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810" windowWidth="15195" windowHeight="8700" activeTab="1"/>
  </bookViews>
  <sheets>
    <sheet name="05010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<sst xmlns="http://schemas.openxmlformats.org/spreadsheetml/2006/main" count="171" uniqueCount="78">
  <si>
    <t>"</t>
  </si>
  <si>
    <t xml:space="preserve"> г.</t>
  </si>
  <si>
    <t>(должность)</t>
  </si>
  <si>
    <t>(подпись)</t>
  </si>
  <si>
    <t>(расшифровка подписи)</t>
  </si>
  <si>
    <t>от</t>
  </si>
  <si>
    <t>20</t>
  </si>
  <si>
    <t xml:space="preserve">УТВЕРЖДАЮ </t>
  </si>
  <si>
    <t>г.</t>
  </si>
  <si>
    <t xml:space="preserve">Форма по ОКУД </t>
  </si>
  <si>
    <t xml:space="preserve">Дата </t>
  </si>
  <si>
    <t xml:space="preserve">по ОКПО </t>
  </si>
  <si>
    <t xml:space="preserve">по ОКАТО </t>
  </si>
  <si>
    <t xml:space="preserve">по ОКЕИ </t>
  </si>
  <si>
    <t xml:space="preserve">по ОКВ </t>
  </si>
  <si>
    <t xml:space="preserve">Наименование бюджета </t>
  </si>
  <si>
    <t>КОДЫ</t>
  </si>
  <si>
    <t xml:space="preserve">Номер страницы </t>
  </si>
  <si>
    <t xml:space="preserve">Всего </t>
  </si>
  <si>
    <t xml:space="preserve">0501012 </t>
  </si>
  <si>
    <t xml:space="preserve">Получатель бюджетных средств </t>
  </si>
  <si>
    <t xml:space="preserve">Распорядитель бюджетных средств </t>
  </si>
  <si>
    <t xml:space="preserve">Главный распорядитель бюджетных средств </t>
  </si>
  <si>
    <t>по Перечню (Реестру)</t>
  </si>
  <si>
    <t xml:space="preserve">по БК </t>
  </si>
  <si>
    <t>383</t>
  </si>
  <si>
    <t xml:space="preserve">Наименование показателя </t>
  </si>
  <si>
    <t xml:space="preserve">раздела </t>
  </si>
  <si>
    <t xml:space="preserve">целевой статьи </t>
  </si>
  <si>
    <t xml:space="preserve">вида расходов </t>
  </si>
  <si>
    <t xml:space="preserve">КОСГУ </t>
  </si>
  <si>
    <t xml:space="preserve">в рублях </t>
  </si>
  <si>
    <t xml:space="preserve">Код по бюджетной классификации Российской Федерации </t>
  </si>
  <si>
    <t>Итого по коду БК (по коду раздела)</t>
  </si>
  <si>
    <t>Всего страниц</t>
  </si>
  <si>
    <t xml:space="preserve">Исполнитель </t>
  </si>
  <si>
    <t>год</t>
  </si>
  <si>
    <t>(наименование должности лица, утверждающего бюджетную смету)</t>
  </si>
  <si>
    <t>(наименование главного распорядителя (распорядителя) бюджетных средств)</t>
  </si>
  <si>
    <t>Руководитель
(уполномоченное лицо)</t>
  </si>
  <si>
    <t xml:space="preserve">подраздела </t>
  </si>
  <si>
    <t>Администрация МО "Докузпаринский район"</t>
  </si>
  <si>
    <t>ГРБС</t>
  </si>
  <si>
    <t>Сумма утвержденная на год</t>
  </si>
  <si>
    <t>Бюджет МО "Докузпаринский район"</t>
  </si>
  <si>
    <t>Единица измерения: тыс. руб.</t>
  </si>
  <si>
    <t>1</t>
  </si>
  <si>
    <t xml:space="preserve">Руководитель Финансового </t>
  </si>
  <si>
    <t>управления</t>
  </si>
  <si>
    <t>Аскерова Т.Д.</t>
  </si>
  <si>
    <t>17</t>
  </si>
  <si>
    <t>декабря</t>
  </si>
  <si>
    <t>МО "Докузпаринский район"</t>
  </si>
  <si>
    <t>29</t>
  </si>
  <si>
    <t>18</t>
  </si>
  <si>
    <t>29.12.2017г.</t>
  </si>
  <si>
    <t>82621000</t>
  </si>
  <si>
    <t>Баласиев Т.Б.</t>
  </si>
  <si>
    <t>Алискеров А.М.</t>
  </si>
  <si>
    <t>Глава администрации</t>
  </si>
  <si>
    <t>Председатель КСП</t>
  </si>
  <si>
    <t>Аппарат КСП</t>
  </si>
  <si>
    <t>Контрольно-счетная палата муниципального образования "Докузпаринский район"</t>
  </si>
  <si>
    <t>82320033</t>
  </si>
  <si>
    <t>001</t>
  </si>
  <si>
    <t xml:space="preserve">                   Бюджетная роспись на 20 </t>
  </si>
  <si>
    <t>Председатель</t>
  </si>
  <si>
    <t>29.12.12018г.</t>
  </si>
  <si>
    <t xml:space="preserve">                   Бюджетная роспись на 2019</t>
  </si>
  <si>
    <t>декабря 2018</t>
  </si>
  <si>
    <t xml:space="preserve"> 29 декабрь 2018г.</t>
  </si>
  <si>
    <t>29.12.2018г.</t>
  </si>
  <si>
    <t>МКОУ "АВАДАНСКАЯ СОШ"</t>
  </si>
  <si>
    <t>АВАДАНСКАЯ СОШ</t>
  </si>
  <si>
    <t>340</t>
  </si>
  <si>
    <t>директор</t>
  </si>
  <si>
    <t>Кличханова Р.Э.</t>
  </si>
  <si>
    <t>244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</si>
</sst>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0000000000"/>
    <numFmt numFmtId="178" formatCode="000"/>
    <numFmt numFmtId="17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center" vertical="center" wrapText="1"/>
    </xf>
    <xf numFmtId="179" fontId="11" fillId="0" borderId="16" xfId="0" applyNumberFormat="1" applyFont="1" applyBorder="1" applyAlignment="1">
      <alignment horizontal="center" vertical="center" wrapText="1"/>
    </xf>
    <xf numFmtId="179" fontId="11" fillId="0" borderId="17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178" fontId="10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Border="1" applyAlignment="1">
      <alignment horizontal="right"/>
    </xf>
    <xf numFmtId="49" fontId="9" fillId="0" borderId="26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2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3" fillId="0" borderId="26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26" xfId="0" applyNumberFormat="1" applyFont="1" applyBorder="1" applyAlignment="1">
      <alignment horizontal="center"/>
    </xf>
    <xf numFmtId="179" fontId="8" fillId="0" borderId="30" xfId="0" applyNumberFormat="1" applyFont="1" applyBorder="1" applyAlignment="1">
      <alignment horizontal="center" vertical="center" wrapText="1"/>
    </xf>
    <xf numFmtId="179" fontId="8" fillId="0" borderId="2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47"/>
  <sheetViews>
    <sheetView showGridLines="0" zoomScaleSheetLayoutView="100" zoomScalePageLayoutView="0" workbookViewId="0" topLeftCell="A1">
      <selection activeCell="AM47" sqref="AM47"/>
    </sheetView>
  </sheetViews>
  <sheetFormatPr defaultColWidth="1.75390625" defaultRowHeight="14.25" customHeight="1"/>
  <cols>
    <col min="1" max="11" width="1.75390625" style="2" customWidth="1"/>
    <col min="12" max="12" width="3.75390625" style="2" customWidth="1"/>
    <col min="13" max="44" width="1.75390625" style="2" customWidth="1"/>
    <col min="45" max="45" width="1.12109375" style="2" customWidth="1"/>
    <col min="46" max="46" width="0.12890625" style="2" customWidth="1"/>
    <col min="47" max="47" width="0.875" style="2" hidden="1" customWidth="1"/>
    <col min="48" max="48" width="11.625" style="2" customWidth="1"/>
    <col min="49" max="49" width="1.75390625" style="2" customWidth="1"/>
    <col min="50" max="50" width="2.625" style="2" customWidth="1"/>
    <col min="51" max="51" width="1.75390625" style="2" hidden="1" customWidth="1"/>
    <col min="52" max="52" width="3.25390625" style="2" hidden="1" customWidth="1"/>
    <col min="53" max="58" width="1.75390625" style="2" hidden="1" customWidth="1"/>
    <col min="59" max="59" width="2.375" style="2" hidden="1" customWidth="1"/>
    <col min="60" max="61" width="1.75390625" style="2" customWidth="1"/>
    <col min="62" max="72" width="1.625" style="2" customWidth="1"/>
    <col min="73" max="73" width="6.875" style="2" customWidth="1"/>
    <col min="74" max="74" width="4.125" style="2" customWidth="1"/>
    <col min="75" max="75" width="4.75390625" style="2" customWidth="1"/>
    <col min="76" max="76" width="6.125" style="2" customWidth="1"/>
    <col min="77" max="78" width="1.625" style="2" customWidth="1"/>
    <col min="79" max="79" width="8.00390625" style="2" customWidth="1"/>
    <col min="80" max="82" width="1.625" style="2" hidden="1" customWidth="1"/>
    <col min="83" max="83" width="1.625" style="2" customWidth="1"/>
    <col min="84" max="16384" width="1.75390625" style="2" customWidth="1"/>
  </cols>
  <sheetData>
    <row r="1" spans="1:82" ht="46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ht="10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0"/>
      <c r="AP2" s="10"/>
      <c r="AQ2" s="10"/>
      <c r="AR2" s="10"/>
      <c r="AS2" s="10"/>
      <c r="AT2" s="132" t="s">
        <v>7</v>
      </c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</row>
    <row r="3" spans="1:82" s="3" customFormat="1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P3" s="36"/>
      <c r="AQ3" s="36"/>
      <c r="AR3" s="36"/>
      <c r="AS3" s="36"/>
      <c r="AT3" s="133" t="s">
        <v>59</v>
      </c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</row>
    <row r="4" spans="1:82" s="37" customFormat="1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19"/>
      <c r="AO4" s="36"/>
      <c r="AP4" s="36"/>
      <c r="AQ4" s="36"/>
      <c r="AR4" s="36"/>
      <c r="AS4" s="36"/>
      <c r="AT4" s="127" t="s">
        <v>37</v>
      </c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</row>
    <row r="5" spans="1:82" s="37" customFormat="1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36"/>
      <c r="AP5" s="36"/>
      <c r="AQ5" s="36"/>
      <c r="AR5" s="36"/>
      <c r="AS5" s="36"/>
      <c r="AT5" s="133" t="s">
        <v>52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</row>
    <row r="6" spans="1:82" s="38" customFormat="1" ht="11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6"/>
      <c r="AP6" s="36"/>
      <c r="AQ6" s="36"/>
      <c r="AR6" s="36"/>
      <c r="AS6" s="36"/>
      <c r="AT6" s="127" t="s">
        <v>38</v>
      </c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</row>
    <row r="7" spans="1:82" s="38" customFormat="1" ht="11.25" customHeight="1">
      <c r="A7" s="24"/>
      <c r="B7" s="24"/>
      <c r="C7" s="24"/>
      <c r="D7" s="24"/>
      <c r="E7" s="24"/>
      <c r="F7" s="24"/>
      <c r="G7" s="24"/>
      <c r="H7" s="24"/>
      <c r="I7" s="1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6"/>
      <c r="AP7" s="26"/>
      <c r="AQ7" s="26"/>
      <c r="AR7" s="26"/>
      <c r="AS7" s="26"/>
      <c r="AT7" s="108"/>
      <c r="AU7" s="108"/>
      <c r="AV7" s="108"/>
      <c r="AW7" s="108"/>
      <c r="AX7" s="108"/>
      <c r="AY7" s="108"/>
      <c r="AZ7" s="108"/>
      <c r="BA7" s="108"/>
      <c r="BB7" s="108"/>
      <c r="BC7" s="25"/>
      <c r="BD7" s="108" t="s">
        <v>58</v>
      </c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26"/>
      <c r="CC7" s="26"/>
      <c r="CD7" s="26"/>
    </row>
    <row r="8" spans="1:82" s="38" customFormat="1" ht="11.25" customHeight="1">
      <c r="A8" s="19"/>
      <c r="B8" s="24"/>
      <c r="C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6"/>
      <c r="AP8" s="26"/>
      <c r="AQ8" s="26"/>
      <c r="AR8" s="26"/>
      <c r="AS8" s="26"/>
      <c r="AT8" s="128" t="s">
        <v>3</v>
      </c>
      <c r="AU8" s="128"/>
      <c r="AV8" s="128"/>
      <c r="AW8" s="128"/>
      <c r="AX8" s="128"/>
      <c r="AY8" s="128"/>
      <c r="AZ8" s="128"/>
      <c r="BA8" s="128"/>
      <c r="BB8" s="128"/>
      <c r="BC8" s="26"/>
      <c r="BD8" s="128" t="s">
        <v>4</v>
      </c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26"/>
      <c r="CC8" s="26"/>
      <c r="CD8" s="26"/>
    </row>
    <row r="9" spans="1:82" s="38" customFormat="1" ht="11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6"/>
      <c r="AP9" s="26"/>
      <c r="AQ9" s="26"/>
      <c r="AR9" s="26"/>
      <c r="AS9" s="26"/>
      <c r="AT9" s="27"/>
      <c r="AU9" s="108" t="s">
        <v>53</v>
      </c>
      <c r="AV9" s="108"/>
      <c r="AW9" s="28"/>
      <c r="AX9" s="108" t="s">
        <v>51</v>
      </c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30">
        <v>20</v>
      </c>
      <c r="BL9" s="130"/>
      <c r="BM9" s="134" t="s">
        <v>50</v>
      </c>
      <c r="BN9" s="134"/>
      <c r="BO9" s="138" t="s">
        <v>8</v>
      </c>
      <c r="BP9" s="138"/>
      <c r="BQ9" s="25"/>
      <c r="BR9" s="25"/>
      <c r="BS9" s="25"/>
      <c r="BT9" s="25"/>
      <c r="BU9" s="25"/>
      <c r="BV9" s="25"/>
      <c r="BW9" s="25"/>
      <c r="BX9" s="25"/>
      <c r="BY9" s="29"/>
      <c r="BZ9" s="29"/>
      <c r="CA9" s="29"/>
      <c r="CB9" s="29"/>
      <c r="CC9" s="29"/>
      <c r="CD9" s="29"/>
    </row>
    <row r="10" spans="1:82" s="38" customFormat="1" ht="9.75" customHeight="1" thickBo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30"/>
      <c r="BO10" s="30"/>
      <c r="BP10" s="161"/>
      <c r="BQ10" s="161"/>
      <c r="BR10" s="34"/>
      <c r="BS10" s="34"/>
      <c r="BT10" s="34"/>
      <c r="BU10" s="34"/>
      <c r="BV10" s="24"/>
      <c r="BW10" s="136" t="s">
        <v>16</v>
      </c>
      <c r="BX10" s="80"/>
      <c r="BY10" s="80"/>
      <c r="BZ10" s="80"/>
      <c r="CA10" s="80"/>
      <c r="CB10" s="80"/>
      <c r="CC10" s="80"/>
      <c r="CD10" s="137"/>
    </row>
    <row r="11" spans="1:82" s="39" customFormat="1" ht="1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3"/>
      <c r="X11" s="163"/>
      <c r="Y11" s="163"/>
      <c r="Z11" s="163"/>
      <c r="AA11" s="163"/>
      <c r="AB11" s="164" t="s">
        <v>65</v>
      </c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31" t="s">
        <v>54</v>
      </c>
      <c r="AX11" s="131"/>
      <c r="AY11" s="135" t="s">
        <v>36</v>
      </c>
      <c r="AZ11" s="135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153" t="s">
        <v>9</v>
      </c>
      <c r="BO11" s="153"/>
      <c r="BP11" s="153"/>
      <c r="BQ11" s="153"/>
      <c r="BR11" s="153"/>
      <c r="BS11" s="153"/>
      <c r="BT11" s="153"/>
      <c r="BU11" s="153"/>
      <c r="BV11" s="40"/>
      <c r="BW11" s="139" t="s">
        <v>19</v>
      </c>
      <c r="BX11" s="140"/>
      <c r="BY11" s="140"/>
      <c r="BZ11" s="140"/>
      <c r="CA11" s="140"/>
      <c r="CB11" s="140"/>
      <c r="CC11" s="140"/>
      <c r="CD11" s="141"/>
    </row>
    <row r="12" spans="1:82" s="39" customFormat="1" ht="11.25" customHeight="1">
      <c r="A12" s="155" t="s">
        <v>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50" t="s">
        <v>0</v>
      </c>
      <c r="AB12" s="154" t="s">
        <v>53</v>
      </c>
      <c r="AC12" s="154"/>
      <c r="AD12" s="49" t="s">
        <v>0</v>
      </c>
      <c r="AE12" s="156" t="s">
        <v>51</v>
      </c>
      <c r="AF12" s="156"/>
      <c r="AG12" s="156"/>
      <c r="AH12" s="156"/>
      <c r="AI12" s="156"/>
      <c r="AJ12" s="156"/>
      <c r="AK12" s="156"/>
      <c r="AL12" s="156"/>
      <c r="AM12" s="156"/>
      <c r="AN12" s="159" t="s">
        <v>6</v>
      </c>
      <c r="AO12" s="159"/>
      <c r="AP12" s="154" t="s">
        <v>50</v>
      </c>
      <c r="AQ12" s="154"/>
      <c r="AR12" s="49" t="s">
        <v>1</v>
      </c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53" t="s">
        <v>10</v>
      </c>
      <c r="BO12" s="153"/>
      <c r="BP12" s="153"/>
      <c r="BQ12" s="153"/>
      <c r="BR12" s="153"/>
      <c r="BS12" s="153"/>
      <c r="BT12" s="153"/>
      <c r="BU12" s="153"/>
      <c r="BV12" s="40"/>
      <c r="BW12" s="119" t="s">
        <v>55</v>
      </c>
      <c r="BX12" s="120"/>
      <c r="BY12" s="120"/>
      <c r="BZ12" s="120"/>
      <c r="CA12" s="120"/>
      <c r="CB12" s="120"/>
      <c r="CC12" s="120"/>
      <c r="CD12" s="121"/>
    </row>
    <row r="13" spans="1:82" s="39" customFormat="1" ht="11.2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42"/>
      <c r="Q13" s="42"/>
      <c r="R13" s="42"/>
      <c r="S13" s="42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129" t="s">
        <v>11</v>
      </c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40"/>
      <c r="BW13" s="119"/>
      <c r="BX13" s="120"/>
      <c r="BY13" s="120"/>
      <c r="BZ13" s="120"/>
      <c r="CA13" s="120"/>
      <c r="CB13" s="120"/>
      <c r="CC13" s="120"/>
      <c r="CD13" s="121"/>
    </row>
    <row r="14" spans="1:82" s="39" customFormat="1" ht="12" customHeight="1">
      <c r="A14" s="122" t="s">
        <v>20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4" t="s">
        <v>62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5" t="s">
        <v>23</v>
      </c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40"/>
      <c r="BW14" s="119" t="s">
        <v>63</v>
      </c>
      <c r="BX14" s="120"/>
      <c r="BY14" s="120"/>
      <c r="BZ14" s="120"/>
      <c r="CA14" s="120"/>
      <c r="CB14" s="120"/>
      <c r="CC14" s="120"/>
      <c r="CD14" s="121"/>
    </row>
    <row r="15" spans="1:82" s="39" customFormat="1" ht="12" customHeight="1">
      <c r="A15" s="122" t="s">
        <v>21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6" t="s">
        <v>41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5" t="s">
        <v>23</v>
      </c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40"/>
      <c r="BW15" s="119"/>
      <c r="BX15" s="120"/>
      <c r="BY15" s="120"/>
      <c r="BZ15" s="120"/>
      <c r="CA15" s="120"/>
      <c r="CB15" s="120"/>
      <c r="CC15" s="120"/>
      <c r="CD15" s="121"/>
    </row>
    <row r="16" spans="1:82" s="39" customFormat="1" ht="12" customHeight="1">
      <c r="A16" s="122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6" t="s">
        <v>41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5" t="s">
        <v>24</v>
      </c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40"/>
      <c r="BW16" s="119" t="s">
        <v>64</v>
      </c>
      <c r="BX16" s="120"/>
      <c r="BY16" s="120"/>
      <c r="BZ16" s="120"/>
      <c r="CA16" s="120"/>
      <c r="CB16" s="120"/>
      <c r="CC16" s="120"/>
      <c r="CD16" s="121"/>
    </row>
    <row r="17" spans="1:82" s="39" customFormat="1" ht="12" customHeight="1">
      <c r="A17" s="122" t="s">
        <v>15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4" t="s">
        <v>44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 t="s">
        <v>12</v>
      </c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40"/>
      <c r="BW17" s="119" t="s">
        <v>56</v>
      </c>
      <c r="BX17" s="120"/>
      <c r="BY17" s="120"/>
      <c r="BZ17" s="120"/>
      <c r="CA17" s="120"/>
      <c r="CB17" s="120"/>
      <c r="CC17" s="120"/>
      <c r="CD17" s="121"/>
    </row>
    <row r="18" spans="1:82" s="39" customFormat="1" ht="12" customHeight="1">
      <c r="A18" s="122" t="s">
        <v>45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42"/>
      <c r="N18" s="42"/>
      <c r="O18" s="42"/>
      <c r="P18" s="42"/>
      <c r="Q18" s="42"/>
      <c r="R18" s="42"/>
      <c r="S18" s="42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125" t="s">
        <v>13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40"/>
      <c r="BW18" s="119" t="s">
        <v>25</v>
      </c>
      <c r="BX18" s="120"/>
      <c r="BY18" s="120"/>
      <c r="BZ18" s="120"/>
      <c r="CA18" s="120"/>
      <c r="CB18" s="120"/>
      <c r="CC18" s="120"/>
      <c r="CD18" s="121"/>
    </row>
    <row r="19" spans="1:82" s="39" customFormat="1" ht="12" customHeight="1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125" t="s">
        <v>14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40"/>
      <c r="BW19" s="79"/>
      <c r="BX19" s="80"/>
      <c r="BY19" s="80"/>
      <c r="BZ19" s="80"/>
      <c r="CA19" s="80"/>
      <c r="CB19" s="80"/>
      <c r="CC19" s="80"/>
      <c r="CD19" s="81"/>
    </row>
    <row r="20" spans="1:82" s="39" customFormat="1" ht="12" customHeight="1">
      <c r="A20" s="3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1"/>
      <c r="BW20" s="142"/>
      <c r="BX20" s="142"/>
      <c r="BY20" s="142"/>
      <c r="BZ20" s="142"/>
      <c r="CA20" s="142"/>
      <c r="CB20" s="142"/>
      <c r="CC20" s="142"/>
      <c r="CD20" s="142"/>
    </row>
    <row r="21" spans="1:82" ht="12" customHeight="1">
      <c r="A21" s="3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24"/>
      <c r="BX21" s="24"/>
      <c r="BY21" s="24"/>
      <c r="BZ21" s="24"/>
      <c r="CA21" s="24"/>
      <c r="CB21" s="24"/>
      <c r="CC21" s="24"/>
      <c r="CD21" s="24"/>
    </row>
    <row r="22" spans="1:79" ht="27.75" customHeight="1">
      <c r="A22" s="93" t="s">
        <v>26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 t="s">
        <v>42</v>
      </c>
      <c r="R22" s="93"/>
      <c r="S22" s="93"/>
      <c r="T22" s="93"/>
      <c r="U22" s="93" t="s">
        <v>32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147" t="s">
        <v>43</v>
      </c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9"/>
      <c r="BT22" s="84"/>
      <c r="BU22" s="85"/>
      <c r="BV22" s="85"/>
      <c r="BW22" s="85"/>
      <c r="BX22" s="85"/>
      <c r="BY22" s="85"/>
      <c r="BZ22" s="85"/>
      <c r="CA22" s="86"/>
    </row>
    <row r="23" spans="1:79" ht="12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 t="s">
        <v>27</v>
      </c>
      <c r="V23" s="93"/>
      <c r="W23" s="93"/>
      <c r="X23" s="93"/>
      <c r="Y23" s="93"/>
      <c r="Z23" s="93"/>
      <c r="AA23" s="93" t="s">
        <v>40</v>
      </c>
      <c r="AB23" s="93"/>
      <c r="AC23" s="93"/>
      <c r="AD23" s="93"/>
      <c r="AE23" s="93"/>
      <c r="AF23" s="93"/>
      <c r="AG23" s="93" t="s">
        <v>28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 t="s">
        <v>29</v>
      </c>
      <c r="AS23" s="93"/>
      <c r="AT23" s="93"/>
      <c r="AU23" s="93"/>
      <c r="AV23" s="93"/>
      <c r="AW23" s="93"/>
      <c r="AX23" s="93"/>
      <c r="AY23" s="93" t="s">
        <v>30</v>
      </c>
      <c r="AZ23" s="93"/>
      <c r="BA23" s="93"/>
      <c r="BB23" s="93"/>
      <c r="BC23" s="93"/>
      <c r="BD23" s="93"/>
      <c r="BE23" s="93"/>
      <c r="BF23" s="93"/>
      <c r="BG23" s="93"/>
      <c r="BH23" s="93" t="s">
        <v>31</v>
      </c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87"/>
      <c r="BU23" s="88"/>
      <c r="BV23" s="88"/>
      <c r="BW23" s="88"/>
      <c r="BX23" s="88"/>
      <c r="BY23" s="88"/>
      <c r="BZ23" s="88"/>
      <c r="CA23" s="89"/>
    </row>
    <row r="24" spans="1:79" ht="24.75" customHeight="1">
      <c r="A24" s="94">
        <v>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00">
        <v>2</v>
      </c>
      <c r="R24" s="100"/>
      <c r="S24" s="100"/>
      <c r="T24" s="100"/>
      <c r="U24" s="100">
        <v>3</v>
      </c>
      <c r="V24" s="100"/>
      <c r="W24" s="100"/>
      <c r="X24" s="100"/>
      <c r="Y24" s="100"/>
      <c r="Z24" s="100"/>
      <c r="AA24" s="100">
        <v>4</v>
      </c>
      <c r="AB24" s="100"/>
      <c r="AC24" s="100"/>
      <c r="AD24" s="100"/>
      <c r="AE24" s="100"/>
      <c r="AF24" s="100"/>
      <c r="AG24" s="100">
        <v>5</v>
      </c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>
        <v>6</v>
      </c>
      <c r="AS24" s="100"/>
      <c r="AT24" s="100"/>
      <c r="AU24" s="100"/>
      <c r="AV24" s="100"/>
      <c r="AW24" s="100"/>
      <c r="AX24" s="100"/>
      <c r="AY24" s="100">
        <v>7</v>
      </c>
      <c r="AZ24" s="100"/>
      <c r="BA24" s="100"/>
      <c r="BB24" s="100"/>
      <c r="BC24" s="100"/>
      <c r="BD24" s="100"/>
      <c r="BE24" s="100"/>
      <c r="BF24" s="100"/>
      <c r="BG24" s="100"/>
      <c r="BH24" s="100">
        <v>7</v>
      </c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87"/>
      <c r="BU24" s="88"/>
      <c r="BV24" s="88"/>
      <c r="BW24" s="88"/>
      <c r="BX24" s="88"/>
      <c r="BY24" s="88"/>
      <c r="BZ24" s="88"/>
      <c r="CA24" s="89"/>
    </row>
    <row r="25" spans="1:79" ht="18.75" customHeight="1">
      <c r="A25" s="111" t="s">
        <v>60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73">
        <v>1</v>
      </c>
      <c r="R25" s="74"/>
      <c r="S25" s="74"/>
      <c r="T25" s="75"/>
      <c r="U25" s="97">
        <v>1</v>
      </c>
      <c r="V25" s="98"/>
      <c r="W25" s="98"/>
      <c r="X25" s="98"/>
      <c r="Y25" s="98"/>
      <c r="Z25" s="99"/>
      <c r="AA25" s="97">
        <v>6</v>
      </c>
      <c r="AB25" s="98"/>
      <c r="AC25" s="98"/>
      <c r="AD25" s="98"/>
      <c r="AE25" s="98"/>
      <c r="AF25" s="99"/>
      <c r="AG25" s="76">
        <v>9360020000</v>
      </c>
      <c r="AH25" s="77"/>
      <c r="AI25" s="77"/>
      <c r="AJ25" s="77"/>
      <c r="AK25" s="77"/>
      <c r="AL25" s="77"/>
      <c r="AM25" s="77"/>
      <c r="AN25" s="77"/>
      <c r="AO25" s="77"/>
      <c r="AP25" s="77"/>
      <c r="AQ25" s="78"/>
      <c r="AR25" s="73">
        <v>121</v>
      </c>
      <c r="AS25" s="74"/>
      <c r="AT25" s="74"/>
      <c r="AU25" s="74"/>
      <c r="AV25" s="74"/>
      <c r="AW25" s="74"/>
      <c r="AX25" s="75"/>
      <c r="AY25" s="51"/>
      <c r="AZ25" s="51"/>
      <c r="BA25" s="51"/>
      <c r="BB25" s="51"/>
      <c r="BC25" s="51"/>
      <c r="BD25" s="51"/>
      <c r="BE25" s="51"/>
      <c r="BF25" s="51"/>
      <c r="BG25" s="51"/>
      <c r="BH25" s="70">
        <v>560</v>
      </c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2"/>
      <c r="BT25" s="87"/>
      <c r="BU25" s="88"/>
      <c r="BV25" s="88"/>
      <c r="BW25" s="88"/>
      <c r="BX25" s="88"/>
      <c r="BY25" s="88"/>
      <c r="BZ25" s="88"/>
      <c r="CA25" s="89"/>
    </row>
    <row r="26" spans="1:79" ht="17.2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73"/>
      <c r="R26" s="74"/>
      <c r="S26" s="74"/>
      <c r="T26" s="75"/>
      <c r="U26" s="97"/>
      <c r="V26" s="98"/>
      <c r="W26" s="98"/>
      <c r="X26" s="98"/>
      <c r="Y26" s="98"/>
      <c r="Z26" s="99"/>
      <c r="AA26" s="97"/>
      <c r="AB26" s="98"/>
      <c r="AC26" s="98"/>
      <c r="AD26" s="98"/>
      <c r="AE26" s="98"/>
      <c r="AF26" s="99"/>
      <c r="AG26" s="76"/>
      <c r="AH26" s="77"/>
      <c r="AI26" s="77"/>
      <c r="AJ26" s="77"/>
      <c r="AK26" s="77"/>
      <c r="AL26" s="77"/>
      <c r="AM26" s="77"/>
      <c r="AN26" s="77"/>
      <c r="AO26" s="77"/>
      <c r="AP26" s="77"/>
      <c r="AQ26" s="78"/>
      <c r="AR26" s="73">
        <v>122</v>
      </c>
      <c r="AS26" s="74"/>
      <c r="AT26" s="74"/>
      <c r="AU26" s="74"/>
      <c r="AV26" s="74"/>
      <c r="AW26" s="74"/>
      <c r="AX26" s="75"/>
      <c r="AY26" s="51"/>
      <c r="AZ26" s="51"/>
      <c r="BA26" s="51"/>
      <c r="BB26" s="51"/>
      <c r="BC26" s="51"/>
      <c r="BD26" s="51"/>
      <c r="BE26" s="51"/>
      <c r="BF26" s="51"/>
      <c r="BG26" s="51"/>
      <c r="BH26" s="70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2"/>
      <c r="BT26" s="87"/>
      <c r="BU26" s="88"/>
      <c r="BV26" s="88"/>
      <c r="BW26" s="88"/>
      <c r="BX26" s="88"/>
      <c r="BY26" s="88"/>
      <c r="BZ26" s="88"/>
      <c r="CA26" s="89"/>
    </row>
    <row r="27" spans="1:79" ht="17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  <c r="Q27" s="73"/>
      <c r="R27" s="74"/>
      <c r="S27" s="74"/>
      <c r="T27" s="75"/>
      <c r="U27" s="97"/>
      <c r="V27" s="98"/>
      <c r="W27" s="98"/>
      <c r="X27" s="98"/>
      <c r="Y27" s="98"/>
      <c r="Z27" s="99"/>
      <c r="AA27" s="97"/>
      <c r="AB27" s="98"/>
      <c r="AC27" s="98"/>
      <c r="AD27" s="98"/>
      <c r="AE27" s="98"/>
      <c r="AF27" s="99"/>
      <c r="AG27" s="76"/>
      <c r="AH27" s="77"/>
      <c r="AI27" s="77"/>
      <c r="AJ27" s="77"/>
      <c r="AK27" s="77"/>
      <c r="AL27" s="77"/>
      <c r="AM27" s="77"/>
      <c r="AN27" s="77"/>
      <c r="AO27" s="77"/>
      <c r="AP27" s="77"/>
      <c r="AQ27" s="78"/>
      <c r="AR27" s="73">
        <v>129</v>
      </c>
      <c r="AS27" s="74"/>
      <c r="AT27" s="74"/>
      <c r="AU27" s="74"/>
      <c r="AV27" s="74"/>
      <c r="AW27" s="74"/>
      <c r="AX27" s="75"/>
      <c r="AY27" s="51"/>
      <c r="AZ27" s="51"/>
      <c r="BA27" s="51"/>
      <c r="BB27" s="51"/>
      <c r="BC27" s="51"/>
      <c r="BD27" s="51"/>
      <c r="BE27" s="51"/>
      <c r="BF27" s="51"/>
      <c r="BG27" s="51"/>
      <c r="BH27" s="70">
        <v>169</v>
      </c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2"/>
      <c r="BT27" s="87"/>
      <c r="BU27" s="88"/>
      <c r="BV27" s="88"/>
      <c r="BW27" s="88"/>
      <c r="BX27" s="88"/>
      <c r="BY27" s="88"/>
      <c r="BZ27" s="88"/>
      <c r="CA27" s="89"/>
    </row>
    <row r="28" spans="1:79" ht="17.25" customHeight="1">
      <c r="A28" s="111" t="s">
        <v>61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  <c r="Q28" s="73">
        <v>1</v>
      </c>
      <c r="R28" s="74"/>
      <c r="S28" s="74"/>
      <c r="T28" s="75"/>
      <c r="U28" s="97">
        <v>1</v>
      </c>
      <c r="V28" s="98"/>
      <c r="W28" s="98"/>
      <c r="X28" s="98"/>
      <c r="Y28" s="98"/>
      <c r="Z28" s="99"/>
      <c r="AA28" s="97">
        <v>6</v>
      </c>
      <c r="AB28" s="98"/>
      <c r="AC28" s="98"/>
      <c r="AD28" s="98"/>
      <c r="AE28" s="98"/>
      <c r="AF28" s="99"/>
      <c r="AG28" s="76">
        <v>9370020000</v>
      </c>
      <c r="AH28" s="77"/>
      <c r="AI28" s="77"/>
      <c r="AJ28" s="77"/>
      <c r="AK28" s="77"/>
      <c r="AL28" s="77"/>
      <c r="AM28" s="77"/>
      <c r="AN28" s="77"/>
      <c r="AO28" s="77"/>
      <c r="AP28" s="77"/>
      <c r="AQ28" s="78"/>
      <c r="AR28" s="73">
        <v>121</v>
      </c>
      <c r="AS28" s="74"/>
      <c r="AT28" s="74"/>
      <c r="AU28" s="74"/>
      <c r="AV28" s="74"/>
      <c r="AW28" s="74"/>
      <c r="AX28" s="75"/>
      <c r="AY28" s="51"/>
      <c r="AZ28" s="51"/>
      <c r="BA28" s="51"/>
      <c r="BB28" s="51"/>
      <c r="BC28" s="51"/>
      <c r="BD28" s="51"/>
      <c r="BE28" s="51"/>
      <c r="BF28" s="51"/>
      <c r="BG28" s="51"/>
      <c r="BH28" s="70">
        <v>522</v>
      </c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2"/>
      <c r="BT28" s="87"/>
      <c r="BU28" s="88"/>
      <c r="BV28" s="88"/>
      <c r="BW28" s="88"/>
      <c r="BX28" s="88"/>
      <c r="BY28" s="88"/>
      <c r="BZ28" s="88"/>
      <c r="CA28" s="89"/>
    </row>
    <row r="29" spans="1:79" ht="18.7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  <c r="Q29" s="73"/>
      <c r="R29" s="74"/>
      <c r="S29" s="74"/>
      <c r="T29" s="75"/>
      <c r="U29" s="97"/>
      <c r="V29" s="98"/>
      <c r="W29" s="98"/>
      <c r="X29" s="98"/>
      <c r="Y29" s="98"/>
      <c r="Z29" s="99"/>
      <c r="AA29" s="97"/>
      <c r="AB29" s="98"/>
      <c r="AC29" s="98"/>
      <c r="AD29" s="98"/>
      <c r="AE29" s="98"/>
      <c r="AF29" s="99"/>
      <c r="AG29" s="76"/>
      <c r="AH29" s="77"/>
      <c r="AI29" s="77"/>
      <c r="AJ29" s="77"/>
      <c r="AK29" s="77"/>
      <c r="AL29" s="77"/>
      <c r="AM29" s="77"/>
      <c r="AN29" s="77"/>
      <c r="AO29" s="77"/>
      <c r="AP29" s="77"/>
      <c r="AQ29" s="78"/>
      <c r="AR29" s="73">
        <v>122</v>
      </c>
      <c r="AS29" s="74"/>
      <c r="AT29" s="74"/>
      <c r="AU29" s="74"/>
      <c r="AV29" s="74"/>
      <c r="AW29" s="74"/>
      <c r="AX29" s="75"/>
      <c r="AY29" s="51"/>
      <c r="AZ29" s="51"/>
      <c r="BA29" s="51"/>
      <c r="BB29" s="51"/>
      <c r="BC29" s="51"/>
      <c r="BD29" s="51"/>
      <c r="BE29" s="51"/>
      <c r="BF29" s="51"/>
      <c r="BG29" s="51"/>
      <c r="BH29" s="70">
        <v>15</v>
      </c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2"/>
      <c r="BT29" s="87"/>
      <c r="BU29" s="88"/>
      <c r="BV29" s="88"/>
      <c r="BW29" s="88"/>
      <c r="BX29" s="88"/>
      <c r="BY29" s="88"/>
      <c r="BZ29" s="88"/>
      <c r="CA29" s="89"/>
    </row>
    <row r="30" spans="1:79" ht="18.7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  <c r="Q30" s="73"/>
      <c r="R30" s="74"/>
      <c r="S30" s="74"/>
      <c r="T30" s="75"/>
      <c r="U30" s="97"/>
      <c r="V30" s="98"/>
      <c r="W30" s="98"/>
      <c r="X30" s="98"/>
      <c r="Y30" s="98"/>
      <c r="Z30" s="99"/>
      <c r="AA30" s="97"/>
      <c r="AB30" s="98"/>
      <c r="AC30" s="98"/>
      <c r="AD30" s="98"/>
      <c r="AE30" s="98"/>
      <c r="AF30" s="99"/>
      <c r="AG30" s="76"/>
      <c r="AH30" s="77"/>
      <c r="AI30" s="77"/>
      <c r="AJ30" s="77"/>
      <c r="AK30" s="77"/>
      <c r="AL30" s="77"/>
      <c r="AM30" s="77"/>
      <c r="AN30" s="77"/>
      <c r="AO30" s="77"/>
      <c r="AP30" s="77"/>
      <c r="AQ30" s="78"/>
      <c r="AR30" s="73">
        <v>129</v>
      </c>
      <c r="AS30" s="74"/>
      <c r="AT30" s="74"/>
      <c r="AU30" s="74"/>
      <c r="AV30" s="74"/>
      <c r="AW30" s="74"/>
      <c r="AX30" s="75"/>
      <c r="AY30" s="51"/>
      <c r="AZ30" s="51"/>
      <c r="BA30" s="51"/>
      <c r="BB30" s="51"/>
      <c r="BC30" s="51"/>
      <c r="BD30" s="51"/>
      <c r="BE30" s="51"/>
      <c r="BF30" s="51"/>
      <c r="BG30" s="51"/>
      <c r="BH30" s="70">
        <v>157</v>
      </c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2"/>
      <c r="BT30" s="87"/>
      <c r="BU30" s="88"/>
      <c r="BV30" s="88"/>
      <c r="BW30" s="88"/>
      <c r="BX30" s="88"/>
      <c r="BY30" s="88"/>
      <c r="BZ30" s="88"/>
      <c r="CA30" s="89"/>
    </row>
    <row r="31" spans="1:79" ht="14.2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73"/>
      <c r="R31" s="74"/>
      <c r="S31" s="74"/>
      <c r="T31" s="75"/>
      <c r="U31" s="97"/>
      <c r="V31" s="98"/>
      <c r="W31" s="98"/>
      <c r="X31" s="98"/>
      <c r="Y31" s="98"/>
      <c r="Z31" s="99"/>
      <c r="AA31" s="97"/>
      <c r="AB31" s="98"/>
      <c r="AC31" s="98"/>
      <c r="AD31" s="98"/>
      <c r="AE31" s="98"/>
      <c r="AF31" s="99"/>
      <c r="AG31" s="76"/>
      <c r="AH31" s="77"/>
      <c r="AI31" s="77"/>
      <c r="AJ31" s="77"/>
      <c r="AK31" s="77"/>
      <c r="AL31" s="77"/>
      <c r="AM31" s="77"/>
      <c r="AN31" s="77"/>
      <c r="AO31" s="77"/>
      <c r="AP31" s="77"/>
      <c r="AQ31" s="78"/>
      <c r="AR31" s="73">
        <v>244</v>
      </c>
      <c r="AS31" s="74"/>
      <c r="AT31" s="74"/>
      <c r="AU31" s="74"/>
      <c r="AV31" s="74"/>
      <c r="AW31" s="74"/>
      <c r="AX31" s="75"/>
      <c r="AY31" s="51"/>
      <c r="AZ31" s="51"/>
      <c r="BA31" s="51"/>
      <c r="BB31" s="51"/>
      <c r="BC31" s="51"/>
      <c r="BD31" s="51"/>
      <c r="BE31" s="51"/>
      <c r="BF31" s="51"/>
      <c r="BG31" s="51"/>
      <c r="BH31" s="70">
        <v>210</v>
      </c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2"/>
      <c r="BT31" s="87"/>
      <c r="BU31" s="88"/>
      <c r="BV31" s="88"/>
      <c r="BW31" s="88"/>
      <c r="BX31" s="88"/>
      <c r="BY31" s="88"/>
      <c r="BZ31" s="88"/>
      <c r="CA31" s="89"/>
    </row>
    <row r="32" spans="1:79" ht="14.2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7"/>
      <c r="Q32" s="73"/>
      <c r="R32" s="74"/>
      <c r="S32" s="74"/>
      <c r="T32" s="75"/>
      <c r="U32" s="97"/>
      <c r="V32" s="98"/>
      <c r="W32" s="98"/>
      <c r="X32" s="98"/>
      <c r="Y32" s="98"/>
      <c r="Z32" s="99"/>
      <c r="AA32" s="97"/>
      <c r="AB32" s="98"/>
      <c r="AC32" s="98"/>
      <c r="AD32" s="98"/>
      <c r="AE32" s="98"/>
      <c r="AF32" s="99"/>
      <c r="AG32" s="76"/>
      <c r="AH32" s="77"/>
      <c r="AI32" s="77"/>
      <c r="AJ32" s="77"/>
      <c r="AK32" s="77"/>
      <c r="AL32" s="77"/>
      <c r="AM32" s="77"/>
      <c r="AN32" s="77"/>
      <c r="AO32" s="77"/>
      <c r="AP32" s="77"/>
      <c r="AQ32" s="78"/>
      <c r="AR32" s="95"/>
      <c r="AS32" s="95"/>
      <c r="AT32" s="95"/>
      <c r="AU32" s="95"/>
      <c r="AV32" s="95"/>
      <c r="AW32" s="95"/>
      <c r="AX32" s="95"/>
      <c r="AY32" s="118"/>
      <c r="AZ32" s="118"/>
      <c r="BA32" s="118"/>
      <c r="BB32" s="118"/>
      <c r="BC32" s="118"/>
      <c r="BD32" s="118"/>
      <c r="BE32" s="118"/>
      <c r="BF32" s="118"/>
      <c r="BG32" s="118"/>
      <c r="BH32" s="70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5"/>
      <c r="BT32" s="87"/>
      <c r="BU32" s="88"/>
      <c r="BV32" s="88"/>
      <c r="BW32" s="88"/>
      <c r="BX32" s="88"/>
      <c r="BY32" s="88"/>
      <c r="BZ32" s="88"/>
      <c r="CA32" s="89"/>
    </row>
    <row r="33" spans="1:79" ht="12" customHeight="1" thickBot="1">
      <c r="A33" s="83" t="s">
        <v>33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102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96"/>
      <c r="AS33" s="96"/>
      <c r="AT33" s="96"/>
      <c r="AU33" s="96"/>
      <c r="AV33" s="96"/>
      <c r="AW33" s="96"/>
      <c r="AX33" s="96"/>
      <c r="AY33" s="101"/>
      <c r="AZ33" s="101"/>
      <c r="BA33" s="101"/>
      <c r="BB33" s="101"/>
      <c r="BC33" s="101"/>
      <c r="BD33" s="101"/>
      <c r="BE33" s="101"/>
      <c r="BF33" s="101"/>
      <c r="BG33" s="101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90"/>
      <c r="BU33" s="91"/>
      <c r="BV33" s="91"/>
      <c r="BW33" s="91"/>
      <c r="BX33" s="91"/>
      <c r="BY33" s="91"/>
      <c r="BZ33" s="91"/>
      <c r="CA33" s="92"/>
    </row>
    <row r="34" spans="1:79" ht="12" customHeight="1" thickBot="1">
      <c r="A34" s="151" t="s">
        <v>18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7">
        <f>SUM(BH25:BS32)</f>
        <v>1633</v>
      </c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67"/>
      <c r="BU34" s="68"/>
      <c r="BV34" s="68"/>
      <c r="BW34" s="68"/>
      <c r="BX34" s="68"/>
      <c r="BY34" s="68"/>
      <c r="BZ34" s="68"/>
      <c r="CA34" s="69"/>
    </row>
    <row r="35" spans="1:82" ht="12" customHeight="1">
      <c r="A35" s="3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11"/>
      <c r="BW35" s="24"/>
      <c r="BX35" s="24"/>
      <c r="BY35" s="24"/>
      <c r="BZ35" s="24"/>
      <c r="CA35" s="24"/>
      <c r="CB35" s="24"/>
      <c r="CC35" s="24"/>
      <c r="CD35" s="24"/>
    </row>
    <row r="36" spans="1:82" ht="12" customHeight="1" thickBo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</row>
    <row r="37" spans="1:82" ht="10.5" customHeight="1">
      <c r="A37" s="145" t="s">
        <v>39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AG37" s="16"/>
      <c r="AH37" s="16"/>
      <c r="AI37" s="16"/>
      <c r="AJ37" s="16"/>
      <c r="AK37" s="16"/>
      <c r="AL37" s="16"/>
      <c r="AM37" s="16"/>
      <c r="AO37" s="82"/>
      <c r="AP37" s="82"/>
      <c r="BM37" s="82" t="s">
        <v>17</v>
      </c>
      <c r="BN37" s="82"/>
      <c r="BO37" s="82"/>
      <c r="BP37" s="82"/>
      <c r="BQ37" s="82"/>
      <c r="BR37" s="82"/>
      <c r="BS37" s="82"/>
      <c r="BT37" s="82"/>
      <c r="BU37" s="82"/>
      <c r="BV37" s="144"/>
      <c r="BW37" s="139" t="s">
        <v>46</v>
      </c>
      <c r="BX37" s="140"/>
      <c r="BY37" s="140"/>
      <c r="BZ37" s="140"/>
      <c r="CA37" s="140"/>
      <c r="CB37" s="140"/>
      <c r="CC37" s="140"/>
      <c r="CD37" s="141"/>
    </row>
    <row r="38" spans="1:82" ht="12.75" customHeight="1" thickBo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08" t="s">
        <v>66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47"/>
      <c r="AG38" s="108"/>
      <c r="AH38" s="108"/>
      <c r="AI38" s="108"/>
      <c r="AJ38" s="108"/>
      <c r="AK38" s="108"/>
      <c r="AL38" s="108"/>
      <c r="AM38" s="108"/>
      <c r="AN38" s="47"/>
      <c r="AO38" s="108" t="s">
        <v>57</v>
      </c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6"/>
      <c r="BK38" s="16"/>
      <c r="BL38" s="16"/>
      <c r="BM38" s="150" t="s">
        <v>34</v>
      </c>
      <c r="BN38" s="150"/>
      <c r="BO38" s="150"/>
      <c r="BP38" s="150"/>
      <c r="BQ38" s="150"/>
      <c r="BR38" s="150"/>
      <c r="BS38" s="150"/>
      <c r="BT38" s="150"/>
      <c r="BU38" s="150"/>
      <c r="BV38" s="144"/>
      <c r="BW38" s="79" t="s">
        <v>46</v>
      </c>
      <c r="BX38" s="80"/>
      <c r="BY38" s="80"/>
      <c r="BZ38" s="80"/>
      <c r="CA38" s="80"/>
      <c r="CB38" s="80"/>
      <c r="CC38" s="80"/>
      <c r="CD38" s="81"/>
    </row>
    <row r="39" spans="1:125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104" t="s">
        <v>2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48"/>
      <c r="AG39" s="110" t="s">
        <v>3</v>
      </c>
      <c r="AH39" s="110"/>
      <c r="AI39" s="110"/>
      <c r="AJ39" s="110"/>
      <c r="AK39" s="110"/>
      <c r="AL39" s="110"/>
      <c r="AM39" s="110"/>
      <c r="AN39" s="48"/>
      <c r="AO39" s="110" t="s">
        <v>4</v>
      </c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DU39" s="1"/>
    </row>
    <row r="40" spans="1:125" ht="11.25" customHeight="1">
      <c r="A40" s="145" t="s">
        <v>47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8"/>
      <c r="N40" s="8"/>
      <c r="O40" s="8"/>
      <c r="P40" s="8"/>
      <c r="Q40" s="8"/>
      <c r="R40" s="8"/>
      <c r="S40" s="8"/>
      <c r="T40" s="23"/>
      <c r="U40" s="23"/>
      <c r="V40" s="23"/>
      <c r="W40" s="23"/>
      <c r="X40" s="23"/>
      <c r="Y40" s="23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DU40" s="1"/>
    </row>
    <row r="41" spans="1:82" ht="11.2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08"/>
      <c r="N41" s="108"/>
      <c r="O41" s="108"/>
      <c r="P41" s="108"/>
      <c r="Q41" s="108"/>
      <c r="R41" s="108"/>
      <c r="S41" s="108"/>
      <c r="T41" s="47"/>
      <c r="U41" s="108" t="s">
        <v>49</v>
      </c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Q41" s="18"/>
      <c r="AR41" s="18"/>
      <c r="AS41" s="18"/>
      <c r="AT41" s="18"/>
      <c r="AU41" s="18"/>
      <c r="AV41" s="18"/>
      <c r="AW41" s="18"/>
      <c r="AX41" s="18"/>
      <c r="AY41" s="12"/>
      <c r="AZ41" s="12"/>
      <c r="BA41" s="12"/>
      <c r="BB41" s="12"/>
      <c r="BC41" s="12"/>
      <c r="BD41" s="12"/>
      <c r="BE41" s="6"/>
      <c r="BF41" s="12"/>
      <c r="BG41" s="12"/>
      <c r="BH41" s="12"/>
      <c r="BI41" s="12"/>
      <c r="BJ41" s="12"/>
      <c r="BK41" s="6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6"/>
      <c r="BW41" s="12"/>
      <c r="BX41" s="12"/>
      <c r="BY41" s="12"/>
      <c r="BZ41" s="12"/>
      <c r="CA41" s="12"/>
      <c r="CB41" s="12"/>
      <c r="CC41" s="12"/>
      <c r="CD41" s="45"/>
    </row>
    <row r="42" spans="1:82" ht="9.75" customHeight="1">
      <c r="A42" s="8" t="s">
        <v>48</v>
      </c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110" t="s">
        <v>3</v>
      </c>
      <c r="N42" s="110"/>
      <c r="O42" s="110"/>
      <c r="P42" s="110"/>
      <c r="Q42" s="110"/>
      <c r="R42" s="110"/>
      <c r="S42" s="110"/>
      <c r="T42" s="48"/>
      <c r="U42" s="110" t="s">
        <v>4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Q42" s="20"/>
      <c r="AR42" s="20"/>
      <c r="AS42" s="20"/>
      <c r="AT42" s="20"/>
      <c r="AU42" s="20"/>
      <c r="AV42" s="20"/>
      <c r="AW42" s="20"/>
      <c r="AX42" s="20"/>
      <c r="AY42" s="9"/>
      <c r="AZ42" s="9"/>
      <c r="BA42" s="9"/>
      <c r="BB42" s="9"/>
      <c r="BC42" s="9"/>
      <c r="BD42" s="9"/>
      <c r="BE42" s="5"/>
      <c r="BF42" s="9"/>
      <c r="BG42" s="9"/>
      <c r="BH42" s="9"/>
      <c r="BI42" s="9"/>
      <c r="BJ42" s="9"/>
      <c r="BK42" s="5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7"/>
      <c r="BW42" s="9"/>
      <c r="BX42" s="9"/>
      <c r="BY42" s="9"/>
      <c r="BZ42" s="9"/>
      <c r="CA42" s="9"/>
      <c r="CB42" s="9"/>
      <c r="CC42" s="9"/>
      <c r="CD42" s="45"/>
    </row>
    <row r="43" spans="1:143" ht="19.5" customHeight="1">
      <c r="A43" s="107" t="s">
        <v>35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47"/>
      <c r="AG43" s="108"/>
      <c r="AH43" s="108"/>
      <c r="AI43" s="108"/>
      <c r="AJ43" s="108"/>
      <c r="AK43" s="108"/>
      <c r="AL43" s="108"/>
      <c r="AM43" s="108"/>
      <c r="AN43" s="47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6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6"/>
      <c r="EL43" s="1"/>
      <c r="EM43" s="1"/>
    </row>
    <row r="44" spans="1:125" ht="11.25" customHeight="1">
      <c r="A44" s="8"/>
      <c r="B44" s="8"/>
      <c r="C44" s="8"/>
      <c r="D44" s="8"/>
      <c r="E44" s="8"/>
      <c r="F44" s="8"/>
      <c r="G44" s="8"/>
      <c r="H44" s="8"/>
      <c r="I44" s="9"/>
      <c r="J44" s="9"/>
      <c r="K44" s="9"/>
      <c r="L44" s="9"/>
      <c r="M44" s="104" t="s">
        <v>2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48"/>
      <c r="AG44" s="110" t="s">
        <v>3</v>
      </c>
      <c r="AH44" s="110"/>
      <c r="AI44" s="110"/>
      <c r="AJ44" s="110"/>
      <c r="AK44" s="110"/>
      <c r="AL44" s="110"/>
      <c r="AM44" s="110"/>
      <c r="AN44" s="48"/>
      <c r="AO44" s="110" t="s">
        <v>4</v>
      </c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46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46"/>
      <c r="DS44" s="1"/>
      <c r="DT44" s="1"/>
      <c r="DU44" s="1"/>
    </row>
    <row r="45" spans="1:143" ht="11.25" customHeight="1">
      <c r="A45" s="4" t="s">
        <v>0</v>
      </c>
      <c r="B45" s="105">
        <v>29</v>
      </c>
      <c r="C45" s="105"/>
      <c r="D45" s="3" t="s">
        <v>0</v>
      </c>
      <c r="E45" s="105" t="s">
        <v>51</v>
      </c>
      <c r="F45" s="105"/>
      <c r="G45" s="105"/>
      <c r="H45" s="105"/>
      <c r="I45" s="105"/>
      <c r="J45" s="105"/>
      <c r="K45" s="105"/>
      <c r="L45" s="105"/>
      <c r="M45" s="106" t="s">
        <v>6</v>
      </c>
      <c r="N45" s="106"/>
      <c r="O45" s="105">
        <v>17</v>
      </c>
      <c r="P45" s="105"/>
      <c r="Q45" s="152" t="s">
        <v>1</v>
      </c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22" ht="11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3"/>
      <c r="DQ46" s="3"/>
      <c r="DR46" s="3"/>
    </row>
    <row r="47" spans="1:82" ht="7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</sheetData>
  <sheetProtection/>
  <mergeCells count="178">
    <mergeCell ref="AG30:AQ30"/>
    <mergeCell ref="AR30:AX30"/>
    <mergeCell ref="BH28:BS28"/>
    <mergeCell ref="A31:P31"/>
    <mergeCell ref="Q31:T31"/>
    <mergeCell ref="U31:Z31"/>
    <mergeCell ref="AA31:AF31"/>
    <mergeCell ref="AG31:AQ31"/>
    <mergeCell ref="AR31:AX31"/>
    <mergeCell ref="BH31:BS31"/>
    <mergeCell ref="Q27:T27"/>
    <mergeCell ref="A30:P30"/>
    <mergeCell ref="Q30:T30"/>
    <mergeCell ref="U30:Z30"/>
    <mergeCell ref="AA30:AF30"/>
    <mergeCell ref="U27:Z27"/>
    <mergeCell ref="Q29:T29"/>
    <mergeCell ref="A28:P28"/>
    <mergeCell ref="A29:P29"/>
    <mergeCell ref="BN11:BU11"/>
    <mergeCell ref="A10:BM10"/>
    <mergeCell ref="BP10:BQ10"/>
    <mergeCell ref="A11:V11"/>
    <mergeCell ref="W11:AA11"/>
    <mergeCell ref="AB11:AV11"/>
    <mergeCell ref="A37:L38"/>
    <mergeCell ref="BN12:BU12"/>
    <mergeCell ref="AP12:AQ12"/>
    <mergeCell ref="A12:Z12"/>
    <mergeCell ref="AE12:AM12"/>
    <mergeCell ref="BH34:BS34"/>
    <mergeCell ref="BK20:BU20"/>
    <mergeCell ref="AB12:AC12"/>
    <mergeCell ref="AN12:AO12"/>
    <mergeCell ref="BH27:BS27"/>
    <mergeCell ref="M42:S42"/>
    <mergeCell ref="U42:AO42"/>
    <mergeCell ref="AA26:AF26"/>
    <mergeCell ref="A34:BG34"/>
    <mergeCell ref="Q45:AN45"/>
    <mergeCell ref="M44:AE44"/>
    <mergeCell ref="AG44:AM44"/>
    <mergeCell ref="AO44:BI44"/>
    <mergeCell ref="AA28:AF28"/>
    <mergeCell ref="A27:P27"/>
    <mergeCell ref="A14:O14"/>
    <mergeCell ref="A40:L41"/>
    <mergeCell ref="M41:S41"/>
    <mergeCell ref="U41:AO41"/>
    <mergeCell ref="L20:AI20"/>
    <mergeCell ref="BH22:BS22"/>
    <mergeCell ref="BH23:BS23"/>
    <mergeCell ref="AY23:BG23"/>
    <mergeCell ref="BK14:BU14"/>
    <mergeCell ref="BM38:BV38"/>
    <mergeCell ref="BW20:CD20"/>
    <mergeCell ref="BW14:CD14"/>
    <mergeCell ref="AS12:BM12"/>
    <mergeCell ref="P14:BJ14"/>
    <mergeCell ref="BW13:CD13"/>
    <mergeCell ref="BW37:CD37"/>
    <mergeCell ref="AO37:AP37"/>
    <mergeCell ref="BM37:BV37"/>
    <mergeCell ref="BH26:BS26"/>
    <mergeCell ref="BW12:CD12"/>
    <mergeCell ref="AT2:CD2"/>
    <mergeCell ref="AT3:CD3"/>
    <mergeCell ref="AT4:CD4"/>
    <mergeCell ref="AT5:CD5"/>
    <mergeCell ref="BM9:BN9"/>
    <mergeCell ref="AY11:AZ11"/>
    <mergeCell ref="BD8:CA8"/>
    <mergeCell ref="BW10:CD10"/>
    <mergeCell ref="BO9:BP9"/>
    <mergeCell ref="BW11:CD11"/>
    <mergeCell ref="A13:O13"/>
    <mergeCell ref="AT6:CD6"/>
    <mergeCell ref="AT7:BB7"/>
    <mergeCell ref="AT8:BB8"/>
    <mergeCell ref="BD7:CA7"/>
    <mergeCell ref="BK13:BU13"/>
    <mergeCell ref="AU9:AV9"/>
    <mergeCell ref="AX9:BJ9"/>
    <mergeCell ref="BK9:BL9"/>
    <mergeCell ref="AW11:AX11"/>
    <mergeCell ref="A15:P15"/>
    <mergeCell ref="A16:T16"/>
    <mergeCell ref="BW15:CD15"/>
    <mergeCell ref="BW16:CD16"/>
    <mergeCell ref="Q15:BJ15"/>
    <mergeCell ref="U16:BJ16"/>
    <mergeCell ref="BK15:BU15"/>
    <mergeCell ref="BK16:BU16"/>
    <mergeCell ref="BW18:CD18"/>
    <mergeCell ref="A17:K17"/>
    <mergeCell ref="L19:AI19"/>
    <mergeCell ref="A18:L18"/>
    <mergeCell ref="L17:BJ17"/>
    <mergeCell ref="BW19:CD19"/>
    <mergeCell ref="BK18:BU18"/>
    <mergeCell ref="BK19:BU19"/>
    <mergeCell ref="BK17:BU17"/>
    <mergeCell ref="BW17:CD17"/>
    <mergeCell ref="AG27:AQ27"/>
    <mergeCell ref="AR23:AX23"/>
    <mergeCell ref="AY24:BG24"/>
    <mergeCell ref="BH24:BS24"/>
    <mergeCell ref="BH25:BS25"/>
    <mergeCell ref="AA24:AF24"/>
    <mergeCell ref="AR24:AX24"/>
    <mergeCell ref="AA25:AF25"/>
    <mergeCell ref="AG23:AQ23"/>
    <mergeCell ref="AG24:AQ24"/>
    <mergeCell ref="M38:AE38"/>
    <mergeCell ref="M39:AE39"/>
    <mergeCell ref="AG38:AM38"/>
    <mergeCell ref="A25:P25"/>
    <mergeCell ref="A26:P26"/>
    <mergeCell ref="BH32:BS32"/>
    <mergeCell ref="Q32:T32"/>
    <mergeCell ref="A32:P32"/>
    <mergeCell ref="AY32:BG32"/>
    <mergeCell ref="AG32:AQ32"/>
    <mergeCell ref="AY33:BG33"/>
    <mergeCell ref="AG33:AQ33"/>
    <mergeCell ref="BH33:BS33"/>
    <mergeCell ref="AG39:AM39"/>
    <mergeCell ref="AO38:BI38"/>
    <mergeCell ref="AO39:BI39"/>
    <mergeCell ref="BK43:CC43"/>
    <mergeCell ref="BK44:CC44"/>
    <mergeCell ref="B45:C45"/>
    <mergeCell ref="E45:L45"/>
    <mergeCell ref="M45:N45"/>
    <mergeCell ref="A43:L43"/>
    <mergeCell ref="M43:AE43"/>
    <mergeCell ref="AG43:AM43"/>
    <mergeCell ref="AO43:BI43"/>
    <mergeCell ref="O45:P45"/>
    <mergeCell ref="U23:Z23"/>
    <mergeCell ref="U24:Z24"/>
    <mergeCell ref="U32:Z32"/>
    <mergeCell ref="U33:Z33"/>
    <mergeCell ref="U25:Z25"/>
    <mergeCell ref="AA32:AF32"/>
    <mergeCell ref="AA27:AF27"/>
    <mergeCell ref="AA29:AF29"/>
    <mergeCell ref="AA23:AF23"/>
    <mergeCell ref="A24:P24"/>
    <mergeCell ref="AR32:AX32"/>
    <mergeCell ref="AR33:AX33"/>
    <mergeCell ref="U26:Z26"/>
    <mergeCell ref="U28:Z28"/>
    <mergeCell ref="U29:Z29"/>
    <mergeCell ref="Q24:T24"/>
    <mergeCell ref="AA33:AF33"/>
    <mergeCell ref="AG29:AQ29"/>
    <mergeCell ref="AR26:AX26"/>
    <mergeCell ref="BW38:CD38"/>
    <mergeCell ref="A36:CD36"/>
    <mergeCell ref="A33:T33"/>
    <mergeCell ref="BT22:CA33"/>
    <mergeCell ref="A22:P23"/>
    <mergeCell ref="U22:BG22"/>
    <mergeCell ref="Q22:T23"/>
    <mergeCell ref="Q25:T25"/>
    <mergeCell ref="Q26:T26"/>
    <mergeCell ref="Q28:T28"/>
    <mergeCell ref="BT34:CA34"/>
    <mergeCell ref="BH29:BS29"/>
    <mergeCell ref="BH30:BS30"/>
    <mergeCell ref="AR28:AX28"/>
    <mergeCell ref="AG25:AQ25"/>
    <mergeCell ref="AG26:AQ26"/>
    <mergeCell ref="AG28:AQ28"/>
    <mergeCell ref="AR27:AX27"/>
    <mergeCell ref="AR29:AX29"/>
    <mergeCell ref="AR25:AX25"/>
  </mergeCells>
  <printOptions horizontalCentered="1"/>
  <pageMargins left="0.3937007874015748" right="0.3937007874015748" top="0.3937007874015748" bottom="0.3937007874015748" header="0" footer="0.5905511811023623"/>
  <pageSetup fitToHeight="1" fitToWidth="1" horizontalDpi="600" verticalDpi="600" orientation="landscape" paperSize="9" scale="87" r:id="rId1"/>
  <colBreaks count="1" manualBreakCount="1">
    <brk id="8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50"/>
  <sheetViews>
    <sheetView tabSelected="1" zoomScalePageLayoutView="0" workbookViewId="0" topLeftCell="A26">
      <selection activeCell="A32" sqref="A32:P32"/>
    </sheetView>
  </sheetViews>
  <sheetFormatPr defaultColWidth="9.00390625" defaultRowHeight="12.75"/>
  <cols>
    <col min="3" max="3" width="7.875" style="0" customWidth="1"/>
    <col min="4" max="4" width="1.875" style="0" hidden="1" customWidth="1"/>
    <col min="5" max="16" width="9.125" style="0" hidden="1" customWidth="1"/>
    <col min="17" max="17" width="8.625" style="0" customWidth="1"/>
    <col min="18" max="18" width="0.12890625" style="0" hidden="1" customWidth="1"/>
    <col min="19" max="20" width="9.125" style="0" hidden="1" customWidth="1"/>
    <col min="22" max="22" width="1.37890625" style="0" customWidth="1"/>
    <col min="23" max="26" width="9.125" style="0" hidden="1" customWidth="1"/>
    <col min="28" max="28" width="2.75390625" style="0" customWidth="1"/>
    <col min="29" max="32" width="9.125" style="0" hidden="1" customWidth="1"/>
    <col min="34" max="34" width="4.125" style="0" customWidth="1"/>
    <col min="35" max="43" width="9.125" style="0" hidden="1" customWidth="1"/>
    <col min="45" max="45" width="22.00390625" style="0" customWidth="1"/>
    <col min="46" max="46" width="1.25" style="0" hidden="1" customWidth="1"/>
    <col min="47" max="50" width="9.125" style="0" hidden="1" customWidth="1"/>
    <col min="51" max="51" width="9.125" style="0" customWidth="1"/>
    <col min="52" max="52" width="7.375" style="0" hidden="1" customWidth="1"/>
    <col min="53" max="59" width="9.125" style="0" hidden="1" customWidth="1"/>
    <col min="62" max="62" width="8.875" style="0" customWidth="1"/>
    <col min="63" max="63" width="7.375" style="0" hidden="1" customWidth="1"/>
    <col min="64" max="71" width="9.125" style="0" hidden="1" customWidth="1"/>
    <col min="74" max="74" width="0.2421875" style="0" customWidth="1"/>
    <col min="76" max="76" width="6.00390625" style="0" customWidth="1"/>
    <col min="77" max="77" width="5.75390625" style="0" hidden="1" customWidth="1"/>
    <col min="78" max="78" width="9.125" style="0" hidden="1" customWidth="1"/>
    <col min="79" max="79" width="8.875" style="0" hidden="1" customWidth="1"/>
    <col min="80" max="82" width="9.125" style="0" hidden="1" customWidth="1"/>
  </cols>
  <sheetData>
    <row r="1" spans="1:82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0"/>
      <c r="AP2" s="10"/>
      <c r="AQ2" s="10"/>
      <c r="AR2" s="10"/>
      <c r="AS2" s="10"/>
      <c r="AT2" s="132" t="s">
        <v>7</v>
      </c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</row>
    <row r="3" spans="1:82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5"/>
      <c r="AP3" s="36"/>
      <c r="AQ3" s="36"/>
      <c r="AR3" s="36"/>
      <c r="AS3" s="36"/>
      <c r="AT3" s="133" t="s">
        <v>59</v>
      </c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</row>
    <row r="4" spans="1:8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19"/>
      <c r="AO4" s="36"/>
      <c r="AP4" s="36"/>
      <c r="AQ4" s="36"/>
      <c r="AR4" s="36"/>
      <c r="AS4" s="36"/>
      <c r="AT4" s="127" t="s">
        <v>37</v>
      </c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</row>
    <row r="5" spans="1:82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36"/>
      <c r="AP5" s="36"/>
      <c r="AQ5" s="36"/>
      <c r="AR5" s="36"/>
      <c r="AS5" s="36"/>
      <c r="AT5" s="133" t="s">
        <v>52</v>
      </c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</row>
    <row r="6" spans="1:82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6"/>
      <c r="AP6" s="36"/>
      <c r="AQ6" s="36"/>
      <c r="AR6" s="36"/>
      <c r="AS6" s="36"/>
      <c r="AT6" s="127" t="s">
        <v>38</v>
      </c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</row>
    <row r="7" spans="1:82" ht="12.75">
      <c r="A7" s="24"/>
      <c r="B7" s="24"/>
      <c r="C7" s="24"/>
      <c r="D7" s="24"/>
      <c r="E7" s="24"/>
      <c r="F7" s="24"/>
      <c r="G7" s="24"/>
      <c r="H7" s="24"/>
      <c r="I7" s="1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6"/>
      <c r="AP7" s="26"/>
      <c r="AQ7" s="26"/>
      <c r="AR7" s="26"/>
      <c r="AS7" s="26"/>
      <c r="AT7" s="108"/>
      <c r="AU7" s="108"/>
      <c r="AV7" s="108"/>
      <c r="AW7" s="108"/>
      <c r="AX7" s="108"/>
      <c r="AY7" s="108"/>
      <c r="AZ7" s="108"/>
      <c r="BA7" s="108"/>
      <c r="BB7" s="108"/>
      <c r="BC7" s="25"/>
      <c r="BD7" s="108" t="s">
        <v>58</v>
      </c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26"/>
      <c r="CC7" s="26"/>
      <c r="CD7" s="26"/>
    </row>
    <row r="8" spans="1:82" ht="12.75">
      <c r="A8" s="19"/>
      <c r="B8" s="24"/>
      <c r="C8" s="24"/>
      <c r="D8" s="3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6"/>
      <c r="AP8" s="26"/>
      <c r="AQ8" s="26"/>
      <c r="AR8" s="26"/>
      <c r="AS8" s="26"/>
      <c r="AT8" s="128" t="s">
        <v>3</v>
      </c>
      <c r="AU8" s="128"/>
      <c r="AV8" s="128"/>
      <c r="AW8" s="128"/>
      <c r="AX8" s="128"/>
      <c r="AY8" s="128"/>
      <c r="AZ8" s="128"/>
      <c r="BA8" s="128"/>
      <c r="BB8" s="128"/>
      <c r="BC8" s="26"/>
      <c r="BD8" s="128" t="s">
        <v>4</v>
      </c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26"/>
      <c r="CC8" s="26"/>
      <c r="CD8" s="26"/>
    </row>
    <row r="9" spans="1:82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6"/>
      <c r="AP9" s="26"/>
      <c r="AQ9" s="26"/>
      <c r="AR9" s="26"/>
      <c r="AS9" s="26"/>
      <c r="AT9" s="27"/>
      <c r="AU9" s="108" t="s">
        <v>53</v>
      </c>
      <c r="AV9" s="108"/>
      <c r="AW9" s="28"/>
      <c r="AX9" s="108" t="s">
        <v>70</v>
      </c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30">
        <v>20</v>
      </c>
      <c r="BL9" s="130"/>
      <c r="BM9" s="134" t="s">
        <v>50</v>
      </c>
      <c r="BN9" s="134"/>
      <c r="BO9" s="138" t="s">
        <v>8</v>
      </c>
      <c r="BP9" s="138"/>
      <c r="BQ9" s="25"/>
      <c r="BR9" s="25"/>
      <c r="BS9" s="25"/>
      <c r="BT9" s="25"/>
      <c r="BU9" s="25"/>
      <c r="BV9" s="25"/>
      <c r="BW9" s="25"/>
      <c r="BX9" s="25"/>
      <c r="BY9" s="29"/>
      <c r="BZ9" s="29"/>
      <c r="CA9" s="29"/>
      <c r="CB9" s="29"/>
      <c r="CC9" s="29"/>
      <c r="CD9" s="29"/>
    </row>
    <row r="10" spans="1:82" ht="13.5" thickBo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30"/>
      <c r="BO10" s="30"/>
      <c r="BP10" s="161"/>
      <c r="BQ10" s="161"/>
      <c r="BR10" s="34"/>
      <c r="BS10" s="34"/>
      <c r="BT10" s="34"/>
      <c r="BU10" s="34"/>
      <c r="BV10" s="24"/>
      <c r="BW10" s="136" t="s">
        <v>16</v>
      </c>
      <c r="BX10" s="80"/>
      <c r="BY10" s="80"/>
      <c r="BZ10" s="80"/>
      <c r="CA10" s="80"/>
      <c r="CB10" s="80"/>
      <c r="CC10" s="80"/>
      <c r="CD10" s="137"/>
    </row>
    <row r="11" spans="1:82" ht="15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4" t="s">
        <v>68</v>
      </c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39"/>
      <c r="BB11" s="3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153" t="s">
        <v>9</v>
      </c>
      <c r="BO11" s="153"/>
      <c r="BP11" s="153"/>
      <c r="BQ11" s="153"/>
      <c r="BR11" s="153"/>
      <c r="BS11" s="153"/>
      <c r="BT11" s="153"/>
      <c r="BU11" s="153"/>
      <c r="BV11" s="40"/>
      <c r="BW11" s="139" t="s">
        <v>19</v>
      </c>
      <c r="BX11" s="140"/>
      <c r="BY11" s="140"/>
      <c r="BZ11" s="140"/>
      <c r="CA11" s="140"/>
      <c r="CB11" s="140"/>
      <c r="CC11" s="140"/>
      <c r="CD11" s="141"/>
    </row>
    <row r="12" spans="1:82" ht="12.75">
      <c r="A12" s="155" t="s">
        <v>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50" t="s">
        <v>0</v>
      </c>
      <c r="AB12" s="154" t="s">
        <v>53</v>
      </c>
      <c r="AC12" s="154"/>
      <c r="AD12" s="49" t="s">
        <v>0</v>
      </c>
      <c r="AE12" s="156" t="s">
        <v>69</v>
      </c>
      <c r="AF12" s="156"/>
      <c r="AG12" s="156"/>
      <c r="AH12" s="156"/>
      <c r="AI12" s="156"/>
      <c r="AJ12" s="156"/>
      <c r="AK12" s="156"/>
      <c r="AL12" s="156"/>
      <c r="AM12" s="156"/>
      <c r="AN12" s="159" t="s">
        <v>6</v>
      </c>
      <c r="AO12" s="159"/>
      <c r="AP12" s="154" t="s">
        <v>50</v>
      </c>
      <c r="AQ12" s="154"/>
      <c r="AR12" s="49" t="s">
        <v>1</v>
      </c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53" t="s">
        <v>10</v>
      </c>
      <c r="BO12" s="153"/>
      <c r="BP12" s="153"/>
      <c r="BQ12" s="153"/>
      <c r="BR12" s="153"/>
      <c r="BS12" s="153"/>
      <c r="BT12" s="153"/>
      <c r="BU12" s="153"/>
      <c r="BV12" s="40"/>
      <c r="BW12" s="119" t="s">
        <v>71</v>
      </c>
      <c r="BX12" s="120"/>
      <c r="BY12" s="120"/>
      <c r="BZ12" s="120"/>
      <c r="CA12" s="120"/>
      <c r="CB12" s="120"/>
      <c r="CC12" s="120"/>
      <c r="CD12" s="121"/>
    </row>
    <row r="13" spans="1:82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42"/>
      <c r="Q13" s="42"/>
      <c r="R13" s="42"/>
      <c r="S13" s="42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129" t="s">
        <v>11</v>
      </c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40"/>
      <c r="BW13" s="119"/>
      <c r="BX13" s="120"/>
      <c r="BY13" s="120"/>
      <c r="BZ13" s="120"/>
      <c r="CA13" s="120"/>
      <c r="CB13" s="120"/>
      <c r="CC13" s="120"/>
      <c r="CD13" s="121"/>
    </row>
    <row r="14" spans="1:82" ht="12.75">
      <c r="A14" s="122" t="s">
        <v>20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4" t="s">
        <v>72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5" t="s">
        <v>23</v>
      </c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40"/>
      <c r="BW14" s="119" t="s">
        <v>63</v>
      </c>
      <c r="BX14" s="120"/>
      <c r="BY14" s="120"/>
      <c r="BZ14" s="120"/>
      <c r="CA14" s="120"/>
      <c r="CB14" s="120"/>
      <c r="CC14" s="120"/>
      <c r="CD14" s="121"/>
    </row>
    <row r="15" spans="1:82" ht="12.75">
      <c r="A15" s="122" t="s">
        <v>21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6" t="s">
        <v>41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5" t="s">
        <v>23</v>
      </c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40"/>
      <c r="BW15" s="119"/>
      <c r="BX15" s="120"/>
      <c r="BY15" s="120"/>
      <c r="BZ15" s="120"/>
      <c r="CA15" s="120"/>
      <c r="CB15" s="120"/>
      <c r="CC15" s="120"/>
      <c r="CD15" s="121"/>
    </row>
    <row r="16" spans="1:82" ht="12.75">
      <c r="A16" s="122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6" t="s">
        <v>41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5" t="s">
        <v>24</v>
      </c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40"/>
      <c r="BW16" s="119" t="s">
        <v>64</v>
      </c>
      <c r="BX16" s="120"/>
      <c r="BY16" s="120"/>
      <c r="BZ16" s="120"/>
      <c r="CA16" s="120"/>
      <c r="CB16" s="120"/>
      <c r="CC16" s="120"/>
      <c r="CD16" s="121"/>
    </row>
    <row r="17" spans="1:82" ht="12.75">
      <c r="A17" s="122" t="s">
        <v>15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4" t="s">
        <v>44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5" t="s">
        <v>12</v>
      </c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40"/>
      <c r="BW17" s="119" t="s">
        <v>56</v>
      </c>
      <c r="BX17" s="120"/>
      <c r="BY17" s="120"/>
      <c r="BZ17" s="120"/>
      <c r="CA17" s="120"/>
      <c r="CB17" s="120"/>
      <c r="CC17" s="120"/>
      <c r="CD17" s="121"/>
    </row>
    <row r="18" spans="1:82" ht="12.75">
      <c r="A18" s="122" t="s">
        <v>45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42"/>
      <c r="N18" s="42"/>
      <c r="O18" s="42"/>
      <c r="P18" s="42"/>
      <c r="Q18" s="42"/>
      <c r="R18" s="42"/>
      <c r="S18" s="42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125" t="s">
        <v>13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40"/>
      <c r="BW18" s="119" t="s">
        <v>25</v>
      </c>
      <c r="BX18" s="120"/>
      <c r="BY18" s="120"/>
      <c r="BZ18" s="120"/>
      <c r="CA18" s="120"/>
      <c r="CB18" s="120"/>
      <c r="CC18" s="120"/>
      <c r="CD18" s="121"/>
    </row>
    <row r="19" spans="1:82" ht="13.5" thickBo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125" t="s">
        <v>14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40"/>
      <c r="BW19" s="79"/>
      <c r="BX19" s="80"/>
      <c r="BY19" s="80"/>
      <c r="BZ19" s="80"/>
      <c r="CA19" s="80"/>
      <c r="CB19" s="80"/>
      <c r="CC19" s="80"/>
      <c r="CD19" s="81"/>
    </row>
    <row r="20" spans="1:82" ht="12.75">
      <c r="A20" s="3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1"/>
      <c r="BW20" s="142"/>
      <c r="BX20" s="142"/>
      <c r="BY20" s="142"/>
      <c r="BZ20" s="142"/>
      <c r="CA20" s="142"/>
      <c r="CB20" s="142"/>
      <c r="CC20" s="142"/>
      <c r="CD20" s="142"/>
    </row>
    <row r="21" spans="1:82" ht="12.75">
      <c r="A21" s="3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1"/>
      <c r="BW21" s="24"/>
      <c r="BX21" s="24"/>
      <c r="BY21" s="24"/>
      <c r="BZ21" s="24"/>
      <c r="CA21" s="24"/>
      <c r="CB21" s="24"/>
      <c r="CC21" s="24"/>
      <c r="CD21" s="24"/>
    </row>
    <row r="22" spans="1:82" ht="12.75">
      <c r="A22" s="93" t="s">
        <v>26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 t="s">
        <v>42</v>
      </c>
      <c r="R22" s="93"/>
      <c r="S22" s="93"/>
      <c r="T22" s="93"/>
      <c r="U22" s="93" t="s">
        <v>32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147" t="s">
        <v>43</v>
      </c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9"/>
      <c r="BT22" s="84"/>
      <c r="BU22" s="85"/>
      <c r="BV22" s="85"/>
      <c r="BW22" s="85"/>
      <c r="BX22" s="85"/>
      <c r="BY22" s="85"/>
      <c r="BZ22" s="85"/>
      <c r="CA22" s="86"/>
      <c r="CB22" s="2"/>
      <c r="CC22" s="2"/>
      <c r="CD22" s="2"/>
    </row>
    <row r="23" spans="1:82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 t="s">
        <v>27</v>
      </c>
      <c r="V23" s="93"/>
      <c r="W23" s="93"/>
      <c r="X23" s="93"/>
      <c r="Y23" s="93"/>
      <c r="Z23" s="93"/>
      <c r="AA23" s="93" t="s">
        <v>40</v>
      </c>
      <c r="AB23" s="93"/>
      <c r="AC23" s="93"/>
      <c r="AD23" s="93"/>
      <c r="AE23" s="93"/>
      <c r="AF23" s="93"/>
      <c r="AG23" s="93" t="s">
        <v>28</v>
      </c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 t="s">
        <v>29</v>
      </c>
      <c r="AS23" s="93"/>
      <c r="AT23" s="93"/>
      <c r="AU23" s="93"/>
      <c r="AV23" s="93"/>
      <c r="AW23" s="93"/>
      <c r="AX23" s="93"/>
      <c r="AY23" s="93" t="s">
        <v>30</v>
      </c>
      <c r="AZ23" s="93"/>
      <c r="BA23" s="93"/>
      <c r="BB23" s="93"/>
      <c r="BC23" s="93"/>
      <c r="BD23" s="93"/>
      <c r="BE23" s="93"/>
      <c r="BF23" s="93"/>
      <c r="BG23" s="93"/>
      <c r="BH23" s="93" t="s">
        <v>31</v>
      </c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87"/>
      <c r="BU23" s="88"/>
      <c r="BV23" s="88"/>
      <c r="BW23" s="88"/>
      <c r="BX23" s="88"/>
      <c r="BY23" s="88"/>
      <c r="BZ23" s="88"/>
      <c r="CA23" s="89"/>
      <c r="CB23" s="2"/>
      <c r="CC23" s="2"/>
      <c r="CD23" s="2"/>
    </row>
    <row r="24" spans="1:82" ht="12.75">
      <c r="A24" s="94">
        <v>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00">
        <v>2</v>
      </c>
      <c r="R24" s="100"/>
      <c r="S24" s="100"/>
      <c r="T24" s="100"/>
      <c r="U24" s="100">
        <v>3</v>
      </c>
      <c r="V24" s="100"/>
      <c r="W24" s="100"/>
      <c r="X24" s="100"/>
      <c r="Y24" s="100"/>
      <c r="Z24" s="100"/>
      <c r="AA24" s="100">
        <v>4</v>
      </c>
      <c r="AB24" s="100"/>
      <c r="AC24" s="100"/>
      <c r="AD24" s="100"/>
      <c r="AE24" s="100"/>
      <c r="AF24" s="100"/>
      <c r="AG24" s="100">
        <v>5</v>
      </c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>
        <v>6</v>
      </c>
      <c r="AS24" s="100"/>
      <c r="AT24" s="100"/>
      <c r="AU24" s="100"/>
      <c r="AV24" s="100"/>
      <c r="AW24" s="100"/>
      <c r="AX24" s="100"/>
      <c r="AY24" s="100">
        <v>7</v>
      </c>
      <c r="AZ24" s="100"/>
      <c r="BA24" s="100"/>
      <c r="BB24" s="100"/>
      <c r="BC24" s="100"/>
      <c r="BD24" s="100"/>
      <c r="BE24" s="100"/>
      <c r="BF24" s="100"/>
      <c r="BG24" s="100"/>
      <c r="BH24" s="100">
        <v>7</v>
      </c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87"/>
      <c r="BU24" s="88"/>
      <c r="BV24" s="88"/>
      <c r="BW24" s="88"/>
      <c r="BX24" s="88"/>
      <c r="BY24" s="88"/>
      <c r="BZ24" s="88"/>
      <c r="CA24" s="89"/>
      <c r="CB24" s="2"/>
      <c r="CC24" s="2"/>
      <c r="CD24" s="2"/>
    </row>
    <row r="25" spans="1:82" ht="12.75">
      <c r="A25" s="111" t="s">
        <v>73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73">
        <v>75</v>
      </c>
      <c r="R25" s="74"/>
      <c r="S25" s="74"/>
      <c r="T25" s="75"/>
      <c r="U25" s="97">
        <v>7</v>
      </c>
      <c r="V25" s="98"/>
      <c r="W25" s="98"/>
      <c r="X25" s="98"/>
      <c r="Y25" s="98"/>
      <c r="Z25" s="99"/>
      <c r="AA25" s="97">
        <v>2</v>
      </c>
      <c r="AB25" s="98"/>
      <c r="AC25" s="98"/>
      <c r="AD25" s="98"/>
      <c r="AE25" s="98"/>
      <c r="AF25" s="99"/>
      <c r="AG25" s="76">
        <v>1920206590</v>
      </c>
      <c r="AH25" s="77"/>
      <c r="AI25" s="77"/>
      <c r="AJ25" s="77"/>
      <c r="AK25" s="77"/>
      <c r="AL25" s="77"/>
      <c r="AM25" s="77"/>
      <c r="AN25" s="77"/>
      <c r="AO25" s="77"/>
      <c r="AP25" s="77"/>
      <c r="AQ25" s="78"/>
      <c r="AR25" s="73">
        <v>111</v>
      </c>
      <c r="AS25" s="74"/>
      <c r="AT25" s="74"/>
      <c r="AU25" s="74"/>
      <c r="AV25" s="74"/>
      <c r="AW25" s="74"/>
      <c r="AX25" s="75"/>
      <c r="AY25" s="51">
        <v>211</v>
      </c>
      <c r="AZ25" s="51"/>
      <c r="BA25" s="51"/>
      <c r="BB25" s="51"/>
      <c r="BC25" s="51"/>
      <c r="BD25" s="51"/>
      <c r="BE25" s="51"/>
      <c r="BF25" s="51"/>
      <c r="BG25" s="51"/>
      <c r="BH25" s="70">
        <v>21873.9</v>
      </c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2"/>
      <c r="BT25" s="87"/>
      <c r="BU25" s="88"/>
      <c r="BV25" s="88"/>
      <c r="BW25" s="88"/>
      <c r="BX25" s="88"/>
      <c r="BY25" s="88"/>
      <c r="BZ25" s="88"/>
      <c r="CA25" s="89"/>
      <c r="CB25" s="2"/>
      <c r="CC25" s="2"/>
      <c r="CD25" s="2"/>
    </row>
    <row r="26" spans="1:82" ht="12.7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73"/>
      <c r="R26" s="74"/>
      <c r="S26" s="74"/>
      <c r="T26" s="75"/>
      <c r="U26" s="97"/>
      <c r="V26" s="98"/>
      <c r="W26" s="98"/>
      <c r="X26" s="98"/>
      <c r="Y26" s="98"/>
      <c r="Z26" s="99"/>
      <c r="AA26" s="97"/>
      <c r="AB26" s="98"/>
      <c r="AC26" s="98"/>
      <c r="AD26" s="98"/>
      <c r="AE26" s="98"/>
      <c r="AF26" s="99"/>
      <c r="AG26" s="76"/>
      <c r="AH26" s="77"/>
      <c r="AI26" s="77"/>
      <c r="AJ26" s="77"/>
      <c r="AK26" s="77"/>
      <c r="AL26" s="77"/>
      <c r="AM26" s="77"/>
      <c r="AN26" s="77"/>
      <c r="AO26" s="77"/>
      <c r="AP26" s="77"/>
      <c r="AQ26" s="78"/>
      <c r="AR26" s="73">
        <v>112</v>
      </c>
      <c r="AS26" s="74"/>
      <c r="AT26" s="74"/>
      <c r="AU26" s="74"/>
      <c r="AV26" s="74"/>
      <c r="AW26" s="74"/>
      <c r="AX26" s="75"/>
      <c r="AY26" s="51">
        <v>212</v>
      </c>
      <c r="AZ26" s="51"/>
      <c r="BA26" s="51"/>
      <c r="BB26" s="51"/>
      <c r="BC26" s="51"/>
      <c r="BD26" s="51"/>
      <c r="BE26" s="51"/>
      <c r="BF26" s="51"/>
      <c r="BG26" s="51"/>
      <c r="BH26" s="70">
        <v>85.5</v>
      </c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2"/>
      <c r="BT26" s="87"/>
      <c r="BU26" s="88"/>
      <c r="BV26" s="88"/>
      <c r="BW26" s="88"/>
      <c r="BX26" s="88"/>
      <c r="BY26" s="88"/>
      <c r="BZ26" s="88"/>
      <c r="CA26" s="89"/>
      <c r="CB26" s="2"/>
      <c r="CC26" s="2"/>
      <c r="CD26" s="2"/>
    </row>
    <row r="27" spans="1:82" ht="12.7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3"/>
      <c r="Q27" s="73"/>
      <c r="R27" s="74"/>
      <c r="S27" s="74"/>
      <c r="T27" s="75"/>
      <c r="U27" s="97"/>
      <c r="V27" s="98"/>
      <c r="W27" s="98"/>
      <c r="X27" s="98"/>
      <c r="Y27" s="98"/>
      <c r="Z27" s="99"/>
      <c r="AA27" s="97"/>
      <c r="AB27" s="98"/>
      <c r="AC27" s="98"/>
      <c r="AD27" s="98"/>
      <c r="AE27" s="98"/>
      <c r="AF27" s="99"/>
      <c r="AG27" s="76"/>
      <c r="AH27" s="77"/>
      <c r="AI27" s="77"/>
      <c r="AJ27" s="77"/>
      <c r="AK27" s="77"/>
      <c r="AL27" s="77"/>
      <c r="AM27" s="77"/>
      <c r="AN27" s="77"/>
      <c r="AO27" s="77"/>
      <c r="AP27" s="77"/>
      <c r="AQ27" s="78"/>
      <c r="AR27" s="73">
        <v>119</v>
      </c>
      <c r="AS27" s="74"/>
      <c r="AT27" s="74"/>
      <c r="AU27" s="74"/>
      <c r="AV27" s="74"/>
      <c r="AW27" s="74"/>
      <c r="AX27" s="75"/>
      <c r="AY27" s="51">
        <v>213</v>
      </c>
      <c r="AZ27" s="51"/>
      <c r="BA27" s="51"/>
      <c r="BB27" s="51"/>
      <c r="BC27" s="51"/>
      <c r="BD27" s="51"/>
      <c r="BE27" s="51"/>
      <c r="BF27" s="51"/>
      <c r="BG27" s="51"/>
      <c r="BH27" s="70">
        <v>8225.9</v>
      </c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2"/>
      <c r="BT27" s="87"/>
      <c r="BU27" s="88"/>
      <c r="BV27" s="88"/>
      <c r="BW27" s="88"/>
      <c r="BX27" s="88"/>
      <c r="BY27" s="88"/>
      <c r="BZ27" s="88"/>
      <c r="CA27" s="89"/>
      <c r="CB27" s="2"/>
      <c r="CC27" s="2"/>
      <c r="CD27" s="2"/>
    </row>
    <row r="28" spans="1:82" ht="12.75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3"/>
      <c r="Q28" s="73"/>
      <c r="R28" s="74"/>
      <c r="S28" s="74"/>
      <c r="T28" s="75"/>
      <c r="U28" s="97"/>
      <c r="V28" s="98"/>
      <c r="W28" s="98"/>
      <c r="X28" s="98"/>
      <c r="Y28" s="98"/>
      <c r="Z28" s="99"/>
      <c r="AA28" s="97"/>
      <c r="AB28" s="98"/>
      <c r="AC28" s="98"/>
      <c r="AD28" s="98"/>
      <c r="AE28" s="98"/>
      <c r="AF28" s="99"/>
      <c r="AG28" s="76"/>
      <c r="AH28" s="77"/>
      <c r="AI28" s="77"/>
      <c r="AJ28" s="77"/>
      <c r="AK28" s="77"/>
      <c r="AL28" s="77"/>
      <c r="AM28" s="77"/>
      <c r="AN28" s="77"/>
      <c r="AO28" s="77"/>
      <c r="AP28" s="77"/>
      <c r="AQ28" s="78"/>
      <c r="AR28" s="73">
        <v>244</v>
      </c>
      <c r="AS28" s="74"/>
      <c r="AT28" s="74"/>
      <c r="AU28" s="74"/>
      <c r="AV28" s="74"/>
      <c r="AW28" s="74"/>
      <c r="AX28" s="75"/>
      <c r="AY28" s="51">
        <v>226</v>
      </c>
      <c r="AZ28" s="51"/>
      <c r="BA28" s="51"/>
      <c r="BB28" s="51"/>
      <c r="BC28" s="51"/>
      <c r="BD28" s="51"/>
      <c r="BE28" s="51"/>
      <c r="BF28" s="51"/>
      <c r="BG28" s="51"/>
      <c r="BH28" s="70">
        <v>720</v>
      </c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2"/>
      <c r="BT28" s="87"/>
      <c r="BU28" s="88"/>
      <c r="BV28" s="88"/>
      <c r="BW28" s="88"/>
      <c r="BX28" s="88"/>
      <c r="BY28" s="88"/>
      <c r="BZ28" s="88"/>
      <c r="CA28" s="89"/>
      <c r="CB28" s="2"/>
      <c r="CC28" s="2"/>
      <c r="CD28" s="2"/>
    </row>
    <row r="29" spans="1:82" ht="12.7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55"/>
      <c r="R29" s="56"/>
      <c r="S29" s="56"/>
      <c r="T29" s="57"/>
      <c r="U29" s="64"/>
      <c r="V29" s="65"/>
      <c r="W29" s="65"/>
      <c r="X29" s="65"/>
      <c r="Y29" s="65"/>
      <c r="Z29" s="66"/>
      <c r="AA29" s="64"/>
      <c r="AB29" s="65"/>
      <c r="AC29" s="65"/>
      <c r="AD29" s="65"/>
      <c r="AE29" s="65"/>
      <c r="AF29" s="66"/>
      <c r="AG29" s="52"/>
      <c r="AH29" s="53"/>
      <c r="AI29" s="53"/>
      <c r="AJ29" s="53"/>
      <c r="AK29" s="53"/>
      <c r="AL29" s="53"/>
      <c r="AM29" s="53"/>
      <c r="AN29" s="53"/>
      <c r="AO29" s="53"/>
      <c r="AP29" s="53"/>
      <c r="AQ29" s="54"/>
      <c r="AR29" s="73">
        <v>244</v>
      </c>
      <c r="AS29" s="74"/>
      <c r="AT29" s="74"/>
      <c r="AU29" s="74"/>
      <c r="AV29" s="74"/>
      <c r="AW29" s="74"/>
      <c r="AX29" s="75"/>
      <c r="AY29" s="51">
        <v>310</v>
      </c>
      <c r="AZ29" s="51"/>
      <c r="BA29" s="51"/>
      <c r="BB29" s="51"/>
      <c r="BC29" s="51"/>
      <c r="BD29" s="51"/>
      <c r="BE29" s="51"/>
      <c r="BF29" s="51"/>
      <c r="BG29" s="51"/>
      <c r="BH29" s="58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60"/>
      <c r="BT29" s="87"/>
      <c r="BU29" s="88"/>
      <c r="BV29" s="88"/>
      <c r="BW29" s="88"/>
      <c r="BX29" s="88"/>
      <c r="BY29" s="88"/>
      <c r="BZ29" s="88"/>
      <c r="CA29" s="89"/>
      <c r="CB29" s="2"/>
      <c r="CC29" s="2"/>
      <c r="CD29" s="2"/>
    </row>
    <row r="30" spans="1:82" ht="12.75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  <c r="Q30" s="73"/>
      <c r="R30" s="74"/>
      <c r="S30" s="74"/>
      <c r="T30" s="75"/>
      <c r="U30" s="97"/>
      <c r="V30" s="98"/>
      <c r="W30" s="98"/>
      <c r="X30" s="98"/>
      <c r="Y30" s="98"/>
      <c r="Z30" s="99"/>
      <c r="AA30" s="97"/>
      <c r="AB30" s="98"/>
      <c r="AC30" s="98"/>
      <c r="AD30" s="98"/>
      <c r="AE30" s="98"/>
      <c r="AF30" s="99"/>
      <c r="AG30" s="76"/>
      <c r="AH30" s="77"/>
      <c r="AI30" s="77"/>
      <c r="AJ30" s="77"/>
      <c r="AK30" s="77"/>
      <c r="AL30" s="77"/>
      <c r="AM30" s="77"/>
      <c r="AN30" s="77"/>
      <c r="AO30" s="77"/>
      <c r="AP30" s="77"/>
      <c r="AQ30" s="78"/>
      <c r="AR30" s="73">
        <v>244</v>
      </c>
      <c r="AS30" s="74"/>
      <c r="AT30" s="74"/>
      <c r="AU30" s="74"/>
      <c r="AV30" s="74"/>
      <c r="AW30" s="74"/>
      <c r="AX30" s="75"/>
      <c r="AY30" s="51">
        <v>340</v>
      </c>
      <c r="AZ30" s="51"/>
      <c r="BA30" s="51"/>
      <c r="BB30" s="51"/>
      <c r="BC30" s="51"/>
      <c r="BD30" s="51"/>
      <c r="BE30" s="51"/>
      <c r="BF30" s="51"/>
      <c r="BG30" s="51"/>
      <c r="BH30" s="70">
        <v>105</v>
      </c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2"/>
      <c r="BT30" s="87"/>
      <c r="BU30" s="88"/>
      <c r="BV30" s="88"/>
      <c r="BW30" s="88"/>
      <c r="BX30" s="88"/>
      <c r="BY30" s="88"/>
      <c r="BZ30" s="88"/>
      <c r="CA30" s="89"/>
      <c r="CB30" s="2"/>
      <c r="CC30" s="2"/>
      <c r="CD30" s="2"/>
    </row>
    <row r="31" spans="1:82" ht="12.7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3"/>
      <c r="Q31" s="73">
        <v>75</v>
      </c>
      <c r="R31" s="74"/>
      <c r="S31" s="74"/>
      <c r="T31" s="75"/>
      <c r="U31" s="97">
        <v>7</v>
      </c>
      <c r="V31" s="98"/>
      <c r="W31" s="98"/>
      <c r="X31" s="98"/>
      <c r="Y31" s="98"/>
      <c r="Z31" s="99"/>
      <c r="AA31" s="97">
        <v>2</v>
      </c>
      <c r="AB31" s="98"/>
      <c r="AC31" s="98"/>
      <c r="AD31" s="98"/>
      <c r="AE31" s="98"/>
      <c r="AF31" s="99"/>
      <c r="AG31" s="76">
        <v>1920202590</v>
      </c>
      <c r="AH31" s="77"/>
      <c r="AI31" s="77"/>
      <c r="AJ31" s="77"/>
      <c r="AK31" s="77"/>
      <c r="AL31" s="77"/>
      <c r="AM31" s="77"/>
      <c r="AN31" s="77"/>
      <c r="AO31" s="77"/>
      <c r="AP31" s="77"/>
      <c r="AQ31" s="78"/>
      <c r="AR31" s="73">
        <v>244</v>
      </c>
      <c r="AS31" s="74"/>
      <c r="AT31" s="74"/>
      <c r="AU31" s="74"/>
      <c r="AV31" s="74"/>
      <c r="AW31" s="74"/>
      <c r="AX31" s="75"/>
      <c r="AY31" s="51">
        <v>222</v>
      </c>
      <c r="AZ31" s="51"/>
      <c r="BA31" s="51"/>
      <c r="BB31" s="51"/>
      <c r="BC31" s="51"/>
      <c r="BD31" s="51"/>
      <c r="BE31" s="51"/>
      <c r="BF31" s="51"/>
      <c r="BG31" s="51"/>
      <c r="BH31" s="70">
        <v>48</v>
      </c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2"/>
      <c r="BT31" s="87"/>
      <c r="BU31" s="88"/>
      <c r="BV31" s="88"/>
      <c r="BW31" s="88"/>
      <c r="BX31" s="88"/>
      <c r="BY31" s="88"/>
      <c r="BZ31" s="88"/>
      <c r="CA31" s="89"/>
      <c r="CB31" s="2"/>
      <c r="CC31" s="2"/>
      <c r="CD31" s="2"/>
    </row>
    <row r="32" spans="1:82" ht="12.7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3"/>
      <c r="Q32" s="73"/>
      <c r="R32" s="74"/>
      <c r="S32" s="74"/>
      <c r="T32" s="75"/>
      <c r="U32" s="97"/>
      <c r="V32" s="98"/>
      <c r="W32" s="98"/>
      <c r="X32" s="98"/>
      <c r="Y32" s="98"/>
      <c r="Z32" s="99"/>
      <c r="AA32" s="97"/>
      <c r="AB32" s="98"/>
      <c r="AC32" s="98"/>
      <c r="AD32" s="98"/>
      <c r="AE32" s="98"/>
      <c r="AF32" s="99"/>
      <c r="AG32" s="76"/>
      <c r="AH32" s="77"/>
      <c r="AI32" s="77"/>
      <c r="AJ32" s="77"/>
      <c r="AK32" s="77"/>
      <c r="AL32" s="77"/>
      <c r="AM32" s="77"/>
      <c r="AN32" s="77"/>
      <c r="AO32" s="77"/>
      <c r="AP32" s="77"/>
      <c r="AQ32" s="78"/>
      <c r="AR32" s="73">
        <v>244</v>
      </c>
      <c r="AS32" s="74"/>
      <c r="AT32" s="74"/>
      <c r="AU32" s="74"/>
      <c r="AV32" s="74"/>
      <c r="AW32" s="74"/>
      <c r="AX32" s="75"/>
      <c r="AY32" s="51">
        <v>223</v>
      </c>
      <c r="AZ32" s="51"/>
      <c r="BA32" s="51"/>
      <c r="BB32" s="51"/>
      <c r="BC32" s="51"/>
      <c r="BD32" s="51"/>
      <c r="BE32" s="51"/>
      <c r="BF32" s="51"/>
      <c r="BG32" s="51"/>
      <c r="BH32" s="70">
        <v>176.8</v>
      </c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2"/>
      <c r="BT32" s="87"/>
      <c r="BU32" s="88"/>
      <c r="BV32" s="88"/>
      <c r="BW32" s="88"/>
      <c r="BX32" s="88"/>
      <c r="BY32" s="88"/>
      <c r="BZ32" s="88"/>
      <c r="CA32" s="89"/>
      <c r="CB32" s="2"/>
      <c r="CC32" s="2"/>
      <c r="CD32" s="2"/>
    </row>
    <row r="33" spans="1:82" ht="12.7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  <c r="Q33" s="73"/>
      <c r="R33" s="74"/>
      <c r="S33" s="74"/>
      <c r="T33" s="75"/>
      <c r="U33" s="97"/>
      <c r="V33" s="98"/>
      <c r="W33" s="98"/>
      <c r="X33" s="98"/>
      <c r="Y33" s="98"/>
      <c r="Z33" s="99"/>
      <c r="AA33" s="97"/>
      <c r="AB33" s="98"/>
      <c r="AC33" s="98"/>
      <c r="AD33" s="98"/>
      <c r="AE33" s="98"/>
      <c r="AF33" s="99"/>
      <c r="AG33" s="76"/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73">
        <v>244</v>
      </c>
      <c r="AS33" s="74"/>
      <c r="AT33" s="74"/>
      <c r="AU33" s="74"/>
      <c r="AV33" s="74"/>
      <c r="AW33" s="74"/>
      <c r="AX33" s="75"/>
      <c r="AY33" s="51">
        <v>226</v>
      </c>
      <c r="AZ33" s="51"/>
      <c r="BA33" s="51"/>
      <c r="BB33" s="51"/>
      <c r="BC33" s="51"/>
      <c r="BD33" s="51"/>
      <c r="BE33" s="51"/>
      <c r="BF33" s="51"/>
      <c r="BG33" s="51"/>
      <c r="BH33" s="70">
        <v>223</v>
      </c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2"/>
      <c r="BT33" s="87"/>
      <c r="BU33" s="88"/>
      <c r="BV33" s="88"/>
      <c r="BW33" s="88"/>
      <c r="BX33" s="88"/>
      <c r="BY33" s="88"/>
      <c r="BZ33" s="88"/>
      <c r="CA33" s="89"/>
      <c r="CB33" s="2"/>
      <c r="CC33" s="2"/>
      <c r="CD33" s="2"/>
    </row>
    <row r="34" spans="1:82" ht="12.7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73"/>
      <c r="R34" s="74"/>
      <c r="S34" s="74"/>
      <c r="T34" s="75"/>
      <c r="U34" s="97"/>
      <c r="V34" s="98"/>
      <c r="W34" s="98"/>
      <c r="X34" s="98"/>
      <c r="Y34" s="98"/>
      <c r="Z34" s="99"/>
      <c r="AA34" s="97"/>
      <c r="AB34" s="98"/>
      <c r="AC34" s="98"/>
      <c r="AD34" s="98"/>
      <c r="AE34" s="98"/>
      <c r="AF34" s="99"/>
      <c r="AG34" s="76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73">
        <v>851</v>
      </c>
      <c r="AS34" s="74"/>
      <c r="AT34" s="74"/>
      <c r="AU34" s="74"/>
      <c r="AV34" s="74"/>
      <c r="AW34" s="74"/>
      <c r="AX34" s="75"/>
      <c r="AY34" s="51">
        <v>290</v>
      </c>
      <c r="AZ34" s="51"/>
      <c r="BA34" s="51"/>
      <c r="BB34" s="51"/>
      <c r="BC34" s="51"/>
      <c r="BD34" s="51"/>
      <c r="BE34" s="51"/>
      <c r="BF34" s="51"/>
      <c r="BG34" s="51"/>
      <c r="BH34" s="70">
        <v>27</v>
      </c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2"/>
      <c r="BT34" s="87"/>
      <c r="BU34" s="88"/>
      <c r="BV34" s="88"/>
      <c r="BW34" s="88"/>
      <c r="BX34" s="88"/>
      <c r="BY34" s="88"/>
      <c r="BZ34" s="88"/>
      <c r="CA34" s="89"/>
      <c r="CB34" s="2"/>
      <c r="CC34" s="2"/>
      <c r="CD34" s="2"/>
    </row>
    <row r="35" spans="1:82" ht="12.7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73"/>
      <c r="R35" s="74"/>
      <c r="S35" s="74"/>
      <c r="T35" s="75"/>
      <c r="U35" s="97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9"/>
      <c r="AG35" s="76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73">
        <v>852</v>
      </c>
      <c r="AS35" s="74"/>
      <c r="AT35" s="74"/>
      <c r="AU35" s="74"/>
      <c r="AV35" s="74"/>
      <c r="AW35" s="74"/>
      <c r="AX35" s="75"/>
      <c r="AY35" s="51">
        <v>290</v>
      </c>
      <c r="AZ35" s="51"/>
      <c r="BA35" s="51"/>
      <c r="BB35" s="51"/>
      <c r="BC35" s="51"/>
      <c r="BD35" s="51"/>
      <c r="BE35" s="51"/>
      <c r="BF35" s="51"/>
      <c r="BG35" s="51"/>
      <c r="BH35" s="70">
        <v>4.5</v>
      </c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2"/>
      <c r="BT35" s="87"/>
      <c r="BU35" s="88"/>
      <c r="BV35" s="88"/>
      <c r="BW35" s="88"/>
      <c r="BX35" s="88"/>
      <c r="BY35" s="88"/>
      <c r="BZ35" s="88"/>
      <c r="CA35" s="89"/>
      <c r="CB35" s="2"/>
      <c r="CC35" s="2"/>
      <c r="CD35" s="2"/>
    </row>
    <row r="36" spans="1:82" ht="11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73"/>
      <c r="R36" s="74"/>
      <c r="S36" s="74"/>
      <c r="T36" s="75"/>
      <c r="U36" s="97"/>
      <c r="V36" s="98"/>
      <c r="W36" s="98"/>
      <c r="X36" s="98"/>
      <c r="Y36" s="98"/>
      <c r="Z36" s="99"/>
      <c r="AA36" s="97"/>
      <c r="AB36" s="98"/>
      <c r="AC36" s="98"/>
      <c r="AD36" s="98"/>
      <c r="AE36" s="98"/>
      <c r="AF36" s="99"/>
      <c r="AG36" s="76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R36" s="73">
        <v>853</v>
      </c>
      <c r="AS36" s="74"/>
      <c r="AT36" s="74"/>
      <c r="AU36" s="74"/>
      <c r="AV36" s="74"/>
      <c r="AW36" s="74"/>
      <c r="AX36" s="75"/>
      <c r="AY36" s="51">
        <v>290</v>
      </c>
      <c r="AZ36" s="51"/>
      <c r="BA36" s="51"/>
      <c r="BB36" s="51"/>
      <c r="BC36" s="51"/>
      <c r="BD36" s="51"/>
      <c r="BE36" s="51"/>
      <c r="BF36" s="51"/>
      <c r="BG36" s="51"/>
      <c r="BH36" s="70">
        <v>10</v>
      </c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2"/>
      <c r="BT36" s="87"/>
      <c r="BU36" s="88"/>
      <c r="BV36" s="88"/>
      <c r="BW36" s="88"/>
      <c r="BX36" s="88"/>
      <c r="BY36" s="88"/>
      <c r="BZ36" s="88"/>
      <c r="CA36" s="89"/>
      <c r="CB36" s="2"/>
      <c r="CC36" s="2"/>
      <c r="CD36" s="2"/>
    </row>
    <row r="37" spans="1:82" ht="12.7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73"/>
      <c r="R37" s="74"/>
      <c r="S37" s="74"/>
      <c r="T37" s="75"/>
      <c r="U37" s="97"/>
      <c r="V37" s="98"/>
      <c r="W37" s="98"/>
      <c r="X37" s="98"/>
      <c r="Y37" s="98"/>
      <c r="Z37" s="99"/>
      <c r="AA37" s="97"/>
      <c r="AB37" s="98"/>
      <c r="AC37" s="98"/>
      <c r="AD37" s="98"/>
      <c r="AE37" s="98"/>
      <c r="AF37" s="99"/>
      <c r="AG37" s="76"/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R37" s="73">
        <v>244</v>
      </c>
      <c r="AS37" s="74"/>
      <c r="AT37" s="74"/>
      <c r="AU37" s="74"/>
      <c r="AV37" s="74"/>
      <c r="AW37" s="74"/>
      <c r="AX37" s="75"/>
      <c r="AY37" s="51">
        <v>310</v>
      </c>
      <c r="AZ37" s="51"/>
      <c r="BA37" s="51"/>
      <c r="BB37" s="51"/>
      <c r="BC37" s="51"/>
      <c r="BD37" s="51"/>
      <c r="BE37" s="51"/>
      <c r="BF37" s="51"/>
      <c r="BG37" s="51"/>
      <c r="BH37" s="70">
        <v>33.2</v>
      </c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2"/>
      <c r="BT37" s="87"/>
      <c r="BU37" s="88"/>
      <c r="BV37" s="88"/>
      <c r="BW37" s="88"/>
      <c r="BX37" s="88"/>
      <c r="BY37" s="88"/>
      <c r="BZ37" s="88"/>
      <c r="CA37" s="89"/>
      <c r="CB37" s="2"/>
      <c r="CC37" s="2"/>
      <c r="CD37" s="2"/>
    </row>
    <row r="38" spans="1:82" ht="13.5" thickBot="1">
      <c r="A38" s="83" t="s">
        <v>33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102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96" t="s">
        <v>77</v>
      </c>
      <c r="AS38" s="96"/>
      <c r="AT38" s="96"/>
      <c r="AU38" s="96"/>
      <c r="AV38" s="96"/>
      <c r="AW38" s="96"/>
      <c r="AX38" s="96"/>
      <c r="AY38" s="101" t="s">
        <v>74</v>
      </c>
      <c r="AZ38" s="101"/>
      <c r="BA38" s="101"/>
      <c r="BB38" s="101"/>
      <c r="BC38" s="101"/>
      <c r="BD38" s="101"/>
      <c r="BE38" s="101"/>
      <c r="BF38" s="101"/>
      <c r="BG38" s="101"/>
      <c r="BH38" s="109">
        <v>710</v>
      </c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90"/>
      <c r="BU38" s="91"/>
      <c r="BV38" s="91"/>
      <c r="BW38" s="91"/>
      <c r="BX38" s="91"/>
      <c r="BY38" s="91"/>
      <c r="BZ38" s="91"/>
      <c r="CA38" s="92"/>
      <c r="CB38" s="2"/>
      <c r="CC38" s="2"/>
      <c r="CD38" s="2"/>
    </row>
    <row r="39" spans="1:82" ht="13.5" thickBot="1">
      <c r="A39" s="151" t="s">
        <v>18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7">
        <f>SUM(BH25:BH38)</f>
        <v>32242.800000000003</v>
      </c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67"/>
      <c r="BU39" s="68"/>
      <c r="BV39" s="68"/>
      <c r="BW39" s="68"/>
      <c r="BX39" s="68"/>
      <c r="BY39" s="68"/>
      <c r="BZ39" s="68"/>
      <c r="CA39" s="69"/>
      <c r="CB39" s="2"/>
      <c r="CC39" s="2"/>
      <c r="CD39" s="2"/>
    </row>
    <row r="40" spans="1:82" ht="12.75">
      <c r="A40" s="3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11"/>
      <c r="BW40" s="24"/>
      <c r="BX40" s="24"/>
      <c r="BY40" s="24"/>
      <c r="BZ40" s="24"/>
      <c r="CA40" s="24"/>
      <c r="CB40" s="24"/>
      <c r="CC40" s="24"/>
      <c r="CD40" s="24"/>
    </row>
    <row r="41" spans="1:82" ht="13.5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</row>
    <row r="42" spans="1:82" ht="12.75">
      <c r="A42" s="145" t="s">
        <v>39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6"/>
      <c r="AH42" s="16"/>
      <c r="AI42" s="16"/>
      <c r="AJ42" s="16"/>
      <c r="AK42" s="16"/>
      <c r="AL42" s="16"/>
      <c r="AM42" s="16"/>
      <c r="AN42" s="2"/>
      <c r="AO42" s="82"/>
      <c r="AP42" s="8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82" t="s">
        <v>17</v>
      </c>
      <c r="BN42" s="82"/>
      <c r="BO42" s="82"/>
      <c r="BP42" s="82"/>
      <c r="BQ42" s="82"/>
      <c r="BR42" s="82"/>
      <c r="BS42" s="82"/>
      <c r="BT42" s="82"/>
      <c r="BU42" s="82"/>
      <c r="BV42" s="144"/>
      <c r="BW42" s="139" t="s">
        <v>46</v>
      </c>
      <c r="BX42" s="140"/>
      <c r="BY42" s="140"/>
      <c r="BZ42" s="140"/>
      <c r="CA42" s="140"/>
      <c r="CB42" s="140"/>
      <c r="CC42" s="140"/>
      <c r="CD42" s="141"/>
    </row>
    <row r="43" spans="1:82" ht="13.5" thickBo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08" t="s">
        <v>75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47"/>
      <c r="AG43" s="108"/>
      <c r="AH43" s="108"/>
      <c r="AI43" s="108"/>
      <c r="AJ43" s="108"/>
      <c r="AK43" s="108"/>
      <c r="AL43" s="108"/>
      <c r="AM43" s="108"/>
      <c r="AN43" s="47"/>
      <c r="AO43" s="108" t="s">
        <v>76</v>
      </c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6"/>
      <c r="BK43" s="16"/>
      <c r="BL43" s="16"/>
      <c r="BM43" s="150" t="s">
        <v>34</v>
      </c>
      <c r="BN43" s="150"/>
      <c r="BO43" s="150"/>
      <c r="BP43" s="150"/>
      <c r="BQ43" s="150"/>
      <c r="BR43" s="150"/>
      <c r="BS43" s="150"/>
      <c r="BT43" s="150"/>
      <c r="BU43" s="150"/>
      <c r="BV43" s="144"/>
      <c r="BW43" s="79" t="s">
        <v>46</v>
      </c>
      <c r="BX43" s="80"/>
      <c r="BY43" s="80"/>
      <c r="BZ43" s="80"/>
      <c r="CA43" s="80"/>
      <c r="CB43" s="80"/>
      <c r="CC43" s="80"/>
      <c r="CD43" s="81"/>
    </row>
    <row r="44" spans="1:8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104" t="s">
        <v>2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48"/>
      <c r="AG44" s="110" t="s">
        <v>3</v>
      </c>
      <c r="AH44" s="110"/>
      <c r="AI44" s="110"/>
      <c r="AJ44" s="110"/>
      <c r="AK44" s="110"/>
      <c r="AL44" s="110"/>
      <c r="AM44" s="110"/>
      <c r="AN44" s="48"/>
      <c r="AO44" s="110" t="s">
        <v>4</v>
      </c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</row>
    <row r="45" spans="1:82" ht="12.75">
      <c r="A45" s="145" t="s">
        <v>47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8"/>
      <c r="N45" s="8"/>
      <c r="O45" s="8"/>
      <c r="P45" s="8"/>
      <c r="Q45" s="8"/>
      <c r="R45" s="8"/>
      <c r="S45" s="8"/>
      <c r="T45" s="23"/>
      <c r="U45" s="23"/>
      <c r="V45" s="23"/>
      <c r="W45" s="23"/>
      <c r="X45" s="23"/>
      <c r="Y45" s="23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2"/>
      <c r="AM45" s="2"/>
      <c r="AN45" s="2"/>
      <c r="AO45" s="2"/>
      <c r="AP45" s="2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</row>
    <row r="46" spans="1:82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08"/>
      <c r="N46" s="108"/>
      <c r="O46" s="108"/>
      <c r="P46" s="108"/>
      <c r="Q46" s="108"/>
      <c r="R46" s="108"/>
      <c r="S46" s="108"/>
      <c r="T46" s="47"/>
      <c r="U46" s="108" t="s">
        <v>49</v>
      </c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2"/>
      <c r="AQ46" s="18"/>
      <c r="AR46" s="18"/>
      <c r="AS46" s="18"/>
      <c r="AT46" s="18"/>
      <c r="AU46" s="18"/>
      <c r="AV46" s="18"/>
      <c r="AW46" s="18"/>
      <c r="AX46" s="18"/>
      <c r="AY46" s="12"/>
      <c r="AZ46" s="12"/>
      <c r="BA46" s="12"/>
      <c r="BB46" s="12"/>
      <c r="BC46" s="12"/>
      <c r="BD46" s="12"/>
      <c r="BE46" s="6"/>
      <c r="BF46" s="12"/>
      <c r="BG46" s="12"/>
      <c r="BH46" s="12"/>
      <c r="BI46" s="12"/>
      <c r="BJ46" s="12"/>
      <c r="BK46" s="6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6"/>
      <c r="BW46" s="12"/>
      <c r="BX46" s="12"/>
      <c r="BY46" s="12"/>
      <c r="BZ46" s="12"/>
      <c r="CA46" s="12"/>
      <c r="CB46" s="12"/>
      <c r="CC46" s="12"/>
      <c r="CD46" s="45"/>
    </row>
    <row r="47" spans="1:82" ht="12.75">
      <c r="A47" s="8" t="s">
        <v>48</v>
      </c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110" t="s">
        <v>3</v>
      </c>
      <c r="N47" s="110"/>
      <c r="O47" s="110"/>
      <c r="P47" s="110"/>
      <c r="Q47" s="110"/>
      <c r="R47" s="110"/>
      <c r="S47" s="110"/>
      <c r="T47" s="48"/>
      <c r="U47" s="110" t="s">
        <v>4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2"/>
      <c r="AQ47" s="20"/>
      <c r="AR47" s="20"/>
      <c r="AS47" s="20"/>
      <c r="AT47" s="20"/>
      <c r="AU47" s="20"/>
      <c r="AV47" s="20"/>
      <c r="AW47" s="20"/>
      <c r="AX47" s="20"/>
      <c r="AY47" s="9"/>
      <c r="AZ47" s="9"/>
      <c r="BA47" s="9"/>
      <c r="BB47" s="9"/>
      <c r="BC47" s="9"/>
      <c r="BD47" s="9"/>
      <c r="BE47" s="5"/>
      <c r="BF47" s="9"/>
      <c r="BG47" s="9"/>
      <c r="BH47" s="9"/>
      <c r="BI47" s="9"/>
      <c r="BJ47" s="9"/>
      <c r="BK47" s="5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7"/>
      <c r="BW47" s="9"/>
      <c r="BX47" s="9"/>
      <c r="BY47" s="9"/>
      <c r="BZ47" s="9"/>
      <c r="CA47" s="9"/>
      <c r="CB47" s="9"/>
      <c r="CC47" s="9"/>
      <c r="CD47" s="45"/>
    </row>
    <row r="48" spans="1:82" ht="12.75">
      <c r="A48" s="107" t="s">
        <v>35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47"/>
      <c r="AG48" s="108"/>
      <c r="AH48" s="108"/>
      <c r="AI48" s="108"/>
      <c r="AJ48" s="108"/>
      <c r="AK48" s="108"/>
      <c r="AL48" s="108"/>
      <c r="AM48" s="108"/>
      <c r="AN48" s="47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6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6"/>
    </row>
    <row r="49" spans="1:82" ht="12.75">
      <c r="A49" s="8"/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  <c r="M49" s="104" t="s">
        <v>2</v>
      </c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48"/>
      <c r="AG49" s="110" t="s">
        <v>3</v>
      </c>
      <c r="AH49" s="110"/>
      <c r="AI49" s="110"/>
      <c r="AJ49" s="110"/>
      <c r="AK49" s="110"/>
      <c r="AL49" s="110"/>
      <c r="AM49" s="110"/>
      <c r="AN49" s="48"/>
      <c r="AO49" s="110" t="s">
        <v>4</v>
      </c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46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46"/>
    </row>
    <row r="50" spans="1:82" ht="12.75">
      <c r="A50" s="4" t="s">
        <v>0</v>
      </c>
      <c r="B50" s="105" t="s">
        <v>67</v>
      </c>
      <c r="C50" s="105"/>
      <c r="D50" s="3" t="s">
        <v>0</v>
      </c>
      <c r="E50" s="105" t="s">
        <v>51</v>
      </c>
      <c r="F50" s="105"/>
      <c r="G50" s="105"/>
      <c r="H50" s="105"/>
      <c r="I50" s="105"/>
      <c r="J50" s="105"/>
      <c r="K50" s="105"/>
      <c r="L50" s="105"/>
      <c r="M50" s="106" t="s">
        <v>6</v>
      </c>
      <c r="N50" s="106"/>
      <c r="O50" s="105">
        <v>17</v>
      </c>
      <c r="P50" s="105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2"/>
      <c r="AP50" s="2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</sheetData>
  <sheetProtection/>
  <mergeCells count="203">
    <mergeCell ref="BH35:BS35"/>
    <mergeCell ref="A35:P35"/>
    <mergeCell ref="Q35:T35"/>
    <mergeCell ref="U35:Z35"/>
    <mergeCell ref="AA35:AF35"/>
    <mergeCell ref="AG35:AQ35"/>
    <mergeCell ref="AR35:AX35"/>
    <mergeCell ref="BH33:BS33"/>
    <mergeCell ref="A34:P34"/>
    <mergeCell ref="Q34:T34"/>
    <mergeCell ref="U34:Z34"/>
    <mergeCell ref="AA34:AF34"/>
    <mergeCell ref="AG34:AQ34"/>
    <mergeCell ref="AR34:AX34"/>
    <mergeCell ref="BH34:BS34"/>
    <mergeCell ref="A33:P33"/>
    <mergeCell ref="Q33:T33"/>
    <mergeCell ref="AA33:AF33"/>
    <mergeCell ref="AG33:AQ33"/>
    <mergeCell ref="AR33:AX33"/>
    <mergeCell ref="A32:P32"/>
    <mergeCell ref="Q32:T32"/>
    <mergeCell ref="U32:Z32"/>
    <mergeCell ref="AA32:AF32"/>
    <mergeCell ref="AG32:AQ32"/>
    <mergeCell ref="AR32:AX32"/>
    <mergeCell ref="BM9:BN9"/>
    <mergeCell ref="BO9:BP9"/>
    <mergeCell ref="AT2:CD2"/>
    <mergeCell ref="AT3:CD3"/>
    <mergeCell ref="AT4:CD4"/>
    <mergeCell ref="AT5:CD5"/>
    <mergeCell ref="AT6:CD6"/>
    <mergeCell ref="AT7:BB7"/>
    <mergeCell ref="BD7:CA7"/>
    <mergeCell ref="BP10:BQ10"/>
    <mergeCell ref="BW10:CD10"/>
    <mergeCell ref="A11:V11"/>
    <mergeCell ref="BN11:BU11"/>
    <mergeCell ref="BW11:CD11"/>
    <mergeCell ref="AT8:BB8"/>
    <mergeCell ref="BD8:CA8"/>
    <mergeCell ref="AU9:AV9"/>
    <mergeCell ref="AX9:BJ9"/>
    <mergeCell ref="BK9:BL9"/>
    <mergeCell ref="AB12:AC12"/>
    <mergeCell ref="AE12:AM12"/>
    <mergeCell ref="AN12:AO12"/>
    <mergeCell ref="AP12:AQ12"/>
    <mergeCell ref="AS12:BM12"/>
    <mergeCell ref="A10:BM10"/>
    <mergeCell ref="W11:AZ11"/>
    <mergeCell ref="BN12:BU12"/>
    <mergeCell ref="BW12:CD12"/>
    <mergeCell ref="A13:O13"/>
    <mergeCell ref="BK13:BU13"/>
    <mergeCell ref="BW13:CD13"/>
    <mergeCell ref="A14:O14"/>
    <mergeCell ref="P14:BJ14"/>
    <mergeCell ref="BK14:BU14"/>
    <mergeCell ref="BW14:CD14"/>
    <mergeCell ref="A12:Z12"/>
    <mergeCell ref="A15:P15"/>
    <mergeCell ref="Q15:BJ15"/>
    <mergeCell ref="BK15:BU15"/>
    <mergeCell ref="BW15:CD15"/>
    <mergeCell ref="A16:T16"/>
    <mergeCell ref="U16:BJ16"/>
    <mergeCell ref="BK16:BU16"/>
    <mergeCell ref="BW16:CD16"/>
    <mergeCell ref="A17:K17"/>
    <mergeCell ref="L17:BJ17"/>
    <mergeCell ref="BK17:BU17"/>
    <mergeCell ref="BW17:CD17"/>
    <mergeCell ref="A18:L18"/>
    <mergeCell ref="BK18:BU18"/>
    <mergeCell ref="BW18:CD18"/>
    <mergeCell ref="L19:AI19"/>
    <mergeCell ref="BK19:BU19"/>
    <mergeCell ref="BW19:CD19"/>
    <mergeCell ref="L20:AI20"/>
    <mergeCell ref="BK20:BU20"/>
    <mergeCell ref="BW20:CD20"/>
    <mergeCell ref="Q22:T23"/>
    <mergeCell ref="U22:BG22"/>
    <mergeCell ref="BH22:BS22"/>
    <mergeCell ref="BT22:CA38"/>
    <mergeCell ref="U23:Z23"/>
    <mergeCell ref="AA23:AF23"/>
    <mergeCell ref="AG23:AQ23"/>
    <mergeCell ref="AR23:AX23"/>
    <mergeCell ref="AY23:BG23"/>
    <mergeCell ref="BH32:BS32"/>
    <mergeCell ref="BH23:BS23"/>
    <mergeCell ref="A24:P24"/>
    <mergeCell ref="Q24:T24"/>
    <mergeCell ref="U24:Z24"/>
    <mergeCell ref="AA24:AF24"/>
    <mergeCell ref="AG24:AQ24"/>
    <mergeCell ref="AR24:AX24"/>
    <mergeCell ref="AY24:BG24"/>
    <mergeCell ref="BH24:BS24"/>
    <mergeCell ref="A22:P23"/>
    <mergeCell ref="AR26:AX26"/>
    <mergeCell ref="BH26:BS26"/>
    <mergeCell ref="A25:P25"/>
    <mergeCell ref="Q25:T25"/>
    <mergeCell ref="U25:Z25"/>
    <mergeCell ref="AA25:AF25"/>
    <mergeCell ref="AG25:AQ25"/>
    <mergeCell ref="AR25:AX25"/>
    <mergeCell ref="U27:Z27"/>
    <mergeCell ref="AA27:AF27"/>
    <mergeCell ref="AG27:AQ27"/>
    <mergeCell ref="AR27:AX27"/>
    <mergeCell ref="BH25:BS25"/>
    <mergeCell ref="A26:P26"/>
    <mergeCell ref="Q26:T26"/>
    <mergeCell ref="U26:Z26"/>
    <mergeCell ref="AA26:AF26"/>
    <mergeCell ref="AG26:AQ26"/>
    <mergeCell ref="BH27:BS27"/>
    <mergeCell ref="A28:P28"/>
    <mergeCell ref="Q28:T28"/>
    <mergeCell ref="U28:Z28"/>
    <mergeCell ref="AA28:AF28"/>
    <mergeCell ref="AG28:AQ28"/>
    <mergeCell ref="AR28:AX28"/>
    <mergeCell ref="BH28:BS28"/>
    <mergeCell ref="A27:P27"/>
    <mergeCell ref="Q27:T27"/>
    <mergeCell ref="BH31:BS31"/>
    <mergeCell ref="A30:P30"/>
    <mergeCell ref="Q30:T30"/>
    <mergeCell ref="U30:Z30"/>
    <mergeCell ref="AA30:AF30"/>
    <mergeCell ref="AG30:AQ30"/>
    <mergeCell ref="AR30:AX30"/>
    <mergeCell ref="BH30:BS30"/>
    <mergeCell ref="A31:P31"/>
    <mergeCell ref="Q31:T31"/>
    <mergeCell ref="AR29:AX29"/>
    <mergeCell ref="AR31:AX31"/>
    <mergeCell ref="U36:Z36"/>
    <mergeCell ref="AA36:AF36"/>
    <mergeCell ref="AG36:AQ36"/>
    <mergeCell ref="AR36:AX36"/>
    <mergeCell ref="U31:Z31"/>
    <mergeCell ref="AA31:AF31"/>
    <mergeCell ref="AG31:AQ31"/>
    <mergeCell ref="U33:Z33"/>
    <mergeCell ref="BH36:BS36"/>
    <mergeCell ref="A37:P37"/>
    <mergeCell ref="Q37:T37"/>
    <mergeCell ref="U37:Z37"/>
    <mergeCell ref="AA37:AF37"/>
    <mergeCell ref="AG37:AQ37"/>
    <mergeCell ref="AR37:AX37"/>
    <mergeCell ref="BH37:BS37"/>
    <mergeCell ref="A36:P36"/>
    <mergeCell ref="Q36:T36"/>
    <mergeCell ref="A38:T38"/>
    <mergeCell ref="U38:Z38"/>
    <mergeCell ref="AA38:AF38"/>
    <mergeCell ref="AG38:AQ38"/>
    <mergeCell ref="AR38:AX38"/>
    <mergeCell ref="AY38:BG38"/>
    <mergeCell ref="BH39:BS39"/>
    <mergeCell ref="BT39:CA39"/>
    <mergeCell ref="A41:CD41"/>
    <mergeCell ref="A42:L43"/>
    <mergeCell ref="AO42:AP42"/>
    <mergeCell ref="BM42:BV42"/>
    <mergeCell ref="BW42:CD42"/>
    <mergeCell ref="M43:AE43"/>
    <mergeCell ref="M48:AE48"/>
    <mergeCell ref="AG48:AM48"/>
    <mergeCell ref="AO48:BI48"/>
    <mergeCell ref="AG43:AM43"/>
    <mergeCell ref="AO43:BI43"/>
    <mergeCell ref="M44:AE44"/>
    <mergeCell ref="AG44:AM44"/>
    <mergeCell ref="AO44:BI44"/>
    <mergeCell ref="B50:C50"/>
    <mergeCell ref="E50:L50"/>
    <mergeCell ref="M50:N50"/>
    <mergeCell ref="O50:P50"/>
    <mergeCell ref="Q50:AN50"/>
    <mergeCell ref="A45:L46"/>
    <mergeCell ref="M46:S46"/>
    <mergeCell ref="U46:AO46"/>
    <mergeCell ref="M47:S47"/>
    <mergeCell ref="U47:AO47"/>
    <mergeCell ref="BH38:BS38"/>
    <mergeCell ref="A39:BG39"/>
    <mergeCell ref="BK48:CC48"/>
    <mergeCell ref="M49:AE49"/>
    <mergeCell ref="AG49:AM49"/>
    <mergeCell ref="AO49:BI49"/>
    <mergeCell ref="BK49:CC49"/>
    <mergeCell ref="BM43:BV43"/>
    <mergeCell ref="BW43:CD43"/>
    <mergeCell ref="A48:L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NURIK_FU</dc:creator>
  <cp:keywords/>
  <dc:description>Подготовлено на базе материалов БСС  «Система Главбух»</dc:description>
  <cp:lastModifiedBy>User</cp:lastModifiedBy>
  <cp:lastPrinted>2019-01-15T06:28:02Z</cp:lastPrinted>
  <dcterms:created xsi:type="dcterms:W3CDTF">2008-11-23T15:42:08Z</dcterms:created>
  <dcterms:modified xsi:type="dcterms:W3CDTF">2019-01-15T06:50:37Z</dcterms:modified>
  <cp:category/>
  <cp:version/>
  <cp:contentType/>
  <cp:contentStatus/>
</cp:coreProperties>
</file>